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<sst xmlns="http://schemas.openxmlformats.org/spreadsheetml/2006/main" count="890" uniqueCount="662">
  <si>
    <t xml:space="preserve">                                              прайс-лист от 10 октября 2009 г. </t>
  </si>
  <si>
    <t>ТОРГОВАЯ КОМПАНИЯ "КОНКОРД"</t>
  </si>
  <si>
    <t>г. Екатеринбург, ул. Баумана, дом 27</t>
  </si>
  <si>
    <t>тел./факс: (343) 3-700-122</t>
  </si>
  <si>
    <t>www.a-trak.ru  e-mail: k-kord@yandex.ru</t>
  </si>
  <si>
    <t>№№</t>
  </si>
  <si>
    <t>Наименование</t>
  </si>
  <si>
    <t>Обозначение</t>
  </si>
  <si>
    <t>Цена с НДС, руб.</t>
  </si>
  <si>
    <t>1.Ковш</t>
  </si>
  <si>
    <t>Ковш основной 1,45 куб. м</t>
  </si>
  <si>
    <t>Э4.15.02.000 сб</t>
  </si>
  <si>
    <t>Ковш перевертыш 1,45 куб.м</t>
  </si>
  <si>
    <t>12.204.1.000 -01</t>
  </si>
  <si>
    <t xml:space="preserve">Ковш  1,8 куб.м. </t>
  </si>
  <si>
    <t>Э4.15.04.000 сб</t>
  </si>
  <si>
    <t>Ковш  0,8 куб.м</t>
  </si>
  <si>
    <t>Э4.15.03.000 сб</t>
  </si>
  <si>
    <t xml:space="preserve">Ковш 1,5 куб.м.  </t>
  </si>
  <si>
    <t>Э4.15.05.000 сб</t>
  </si>
  <si>
    <t>Зуб-рыхлитель</t>
  </si>
  <si>
    <t>Э4.23.01.003 сб</t>
  </si>
  <si>
    <t>Адаптор</t>
  </si>
  <si>
    <t>ЭО 5221.15.01.003</t>
  </si>
  <si>
    <t>Коронка</t>
  </si>
  <si>
    <t>ЭО5221.15.01.011 .</t>
  </si>
  <si>
    <t>Нож левый</t>
  </si>
  <si>
    <t>33211.50.00.200сб</t>
  </si>
  <si>
    <t>Нож правый</t>
  </si>
  <si>
    <t>33211.50.00.100сб</t>
  </si>
  <si>
    <t>Палец</t>
  </si>
  <si>
    <t>ЭО.5124А.59.06.007</t>
  </si>
  <si>
    <t>Втулка</t>
  </si>
  <si>
    <t>Э4.29.00.001</t>
  </si>
  <si>
    <t>2. Гусеничная тележка</t>
  </si>
  <si>
    <t>Рама хода</t>
  </si>
  <si>
    <t>Э4.01.01.020сб</t>
  </si>
  <si>
    <t>Гусеница (комп.)</t>
  </si>
  <si>
    <t>ЭО.5124.01.05.000сб</t>
  </si>
  <si>
    <t>Гусеница болотоходная (комп.)</t>
  </si>
  <si>
    <t>12.216.0.000-0сб</t>
  </si>
  <si>
    <t>Башмак</t>
  </si>
  <si>
    <t>Э4.01.05.001</t>
  </si>
  <si>
    <t>Башмак болотоходный</t>
  </si>
  <si>
    <t>12.197.0.000.1</t>
  </si>
  <si>
    <t xml:space="preserve">Болт М20х1,5 </t>
  </si>
  <si>
    <t>У2.110.01.00.006-1</t>
  </si>
  <si>
    <t xml:space="preserve">Гайка М20х1,5 </t>
  </si>
  <si>
    <t>У2-110.01.01.007-1</t>
  </si>
  <si>
    <t>Звено левое</t>
  </si>
  <si>
    <t>У1.110.01.01.001-1</t>
  </si>
  <si>
    <t>Звено правое</t>
  </si>
  <si>
    <t>У1.110.01.01.002-1</t>
  </si>
  <si>
    <t>У2.110.01.01.003-1</t>
  </si>
  <si>
    <t>Втулка замыкающая</t>
  </si>
  <si>
    <t>У2.110.01 01 004-1</t>
  </si>
  <si>
    <t>У2.110.01.01.005-1</t>
  </si>
  <si>
    <t>3. Привод гусеницы</t>
  </si>
  <si>
    <t>Редуктор с г/м</t>
  </si>
  <si>
    <t>Э4.01.17.100сб</t>
  </si>
  <si>
    <t>Редуктор без г/м</t>
  </si>
  <si>
    <t>Э4.01.17.100сб-1</t>
  </si>
  <si>
    <t>Венец зубчатый</t>
  </si>
  <si>
    <t>ЭО.5221.01.02.001</t>
  </si>
  <si>
    <t>Каток опорный</t>
  </si>
  <si>
    <t>Э4.01.23.003сб</t>
  </si>
  <si>
    <t>Уплотнение</t>
  </si>
  <si>
    <t>ЭО 5124.01.23.200сб</t>
  </si>
  <si>
    <t>Кольцо</t>
  </si>
  <si>
    <t>ЭО 5122.01.14.008</t>
  </si>
  <si>
    <t>ЭО 5120.01.14.005-5</t>
  </si>
  <si>
    <t>Каток поддержив.</t>
  </si>
  <si>
    <t>Э4.01.14.002сб</t>
  </si>
  <si>
    <t>Тормоз</t>
  </si>
  <si>
    <t>Э4.01.17.008сб</t>
  </si>
  <si>
    <t>Водило</t>
  </si>
  <si>
    <t>Э4.01.17.006</t>
  </si>
  <si>
    <t>Водило первой ступени</t>
  </si>
  <si>
    <t>Э4.01.17.001сб</t>
  </si>
  <si>
    <t>Водило второй ступени</t>
  </si>
  <si>
    <t>Э4.01.17.002сб</t>
  </si>
  <si>
    <t>Водило третей  ступени</t>
  </si>
  <si>
    <t>Э4.01.17.003 сб</t>
  </si>
  <si>
    <t>Шестерня</t>
  </si>
  <si>
    <t>Э4.01.17.033</t>
  </si>
  <si>
    <t>Э4.01.17.034</t>
  </si>
  <si>
    <t>Э4.01.17.035</t>
  </si>
  <si>
    <t>ЭО 5221.01.17.400сб</t>
  </si>
  <si>
    <t>Подшипник упорный</t>
  </si>
  <si>
    <t>Э4.01.17.005сб</t>
  </si>
  <si>
    <t>Палец замыкающий</t>
  </si>
  <si>
    <t>У2.110.02.00.004</t>
  </si>
  <si>
    <t>Шайба замыкающая</t>
  </si>
  <si>
    <t>У2 110.01.02.003</t>
  </si>
  <si>
    <t>У2 110.02.00.006</t>
  </si>
  <si>
    <t>Болт</t>
  </si>
  <si>
    <t>Э4.01.02.001</t>
  </si>
  <si>
    <t>Винт</t>
  </si>
  <si>
    <t>Э4.01.17.005</t>
  </si>
  <si>
    <t>Шайба</t>
  </si>
  <si>
    <t>Э4.01.00.006</t>
  </si>
  <si>
    <t>ЭО 5221 01.17.402</t>
  </si>
  <si>
    <t>ЭО 5221 01.17.401</t>
  </si>
  <si>
    <t>Э4.01.23.002</t>
  </si>
  <si>
    <t>Крышка</t>
  </si>
  <si>
    <t>Э4 01.23 001</t>
  </si>
  <si>
    <t>Шайба защитная</t>
  </si>
  <si>
    <t>У4760.08.002сб</t>
  </si>
  <si>
    <t>Штуцер</t>
  </si>
  <si>
    <t>ЭО 5221.05.25.011</t>
  </si>
  <si>
    <t>Пружина</t>
  </si>
  <si>
    <t>Э4.05.30.016</t>
  </si>
  <si>
    <t>4. Колесо натяжное с механизмом сдавания</t>
  </si>
  <si>
    <t>Колесо натяжное с механизмом сдавания</t>
  </si>
  <si>
    <t>ЭО.5126.01.10.000cб</t>
  </si>
  <si>
    <t>Колесо направляющее</t>
  </si>
  <si>
    <t>Э4.01.10.031.сб</t>
  </si>
  <si>
    <t>Колесо направляющее в сборе</t>
  </si>
  <si>
    <t>Э4.01.10.009 сб</t>
  </si>
  <si>
    <t>Ось</t>
  </si>
  <si>
    <t>ЭО 5126.01.10.102</t>
  </si>
  <si>
    <t>ЭО 5122.01.10.113-1</t>
  </si>
  <si>
    <t>ЭО 5123.01.10.107-6</t>
  </si>
  <si>
    <t>ЭО 5122.01.10.106-2</t>
  </si>
  <si>
    <t>ЭО 5123.01.10.111-6</t>
  </si>
  <si>
    <t>Гидроцилиндр</t>
  </si>
  <si>
    <t>ЭО.5221.01.10.600сб</t>
  </si>
  <si>
    <t>5. Трубопроводы гусеничной тележки</t>
  </si>
  <si>
    <t>Рукав</t>
  </si>
  <si>
    <t>Э4.05.23.022сб-02</t>
  </si>
  <si>
    <t>Трубопровод</t>
  </si>
  <si>
    <t>Э4.01.16.016сб</t>
  </si>
  <si>
    <t>Труба</t>
  </si>
  <si>
    <t>Э4.01.16.021сб</t>
  </si>
  <si>
    <t>ЭО.5126.01.16.040сб</t>
  </si>
  <si>
    <t>ЭО.5126.01.1б.030сб</t>
  </si>
  <si>
    <t>Э4.01.16.015сб</t>
  </si>
  <si>
    <t>ЭО 5126.01.16.040сб-0</t>
  </si>
  <si>
    <t>Э4.01.16.014сб</t>
  </si>
  <si>
    <t>Э4.05.23.021сб-1</t>
  </si>
  <si>
    <t>Э4.01.16.017сб</t>
  </si>
  <si>
    <t>6. Привод поворота платформы</t>
  </si>
  <si>
    <t>Редуктор поворота платформы</t>
  </si>
  <si>
    <t>Э4.03.01.100сб-1</t>
  </si>
  <si>
    <t xml:space="preserve">Редуктор без г/м </t>
  </si>
  <si>
    <t>Э4.03.01.000сб-1</t>
  </si>
  <si>
    <t>Редуктор без г/м и тормоза</t>
  </si>
  <si>
    <t>Э4.03.02.000сб-1</t>
  </si>
  <si>
    <t>Э4.03.01.017</t>
  </si>
  <si>
    <t>Вал выходной</t>
  </si>
  <si>
    <t>Э4.03.01.008</t>
  </si>
  <si>
    <t>Корпус</t>
  </si>
  <si>
    <t>Э4.03.01.005 сб</t>
  </si>
  <si>
    <t>Э4.03.01.011</t>
  </si>
  <si>
    <t>Э4.03.01.013</t>
  </si>
  <si>
    <t>Э4.03.01.002сб</t>
  </si>
  <si>
    <t>Диск</t>
  </si>
  <si>
    <t>608.45.004сб</t>
  </si>
  <si>
    <t>608.45.046</t>
  </si>
  <si>
    <t>Пружина тормоза</t>
  </si>
  <si>
    <t>ЭО 5122.01.17.041</t>
  </si>
  <si>
    <t>Э4.03.01.023</t>
  </si>
  <si>
    <t>Шайба стопорная</t>
  </si>
  <si>
    <t>ЭО.5122.01.02.015</t>
  </si>
  <si>
    <t>Барабан</t>
  </si>
  <si>
    <t>Э4.01.17.036</t>
  </si>
  <si>
    <t>Водило нижнее</t>
  </si>
  <si>
    <t>Э4.03.01.001сб</t>
  </si>
  <si>
    <t>Водило верхнее</t>
  </si>
  <si>
    <t>Крышка сальника</t>
  </si>
  <si>
    <t>Э4.03.01.003сб</t>
  </si>
  <si>
    <t>Маслоотражатель</t>
  </si>
  <si>
    <t>ЭО 5221.03.01.008</t>
  </si>
  <si>
    <t>Э4.03.01.006</t>
  </si>
  <si>
    <t>Э4.03.01.004сб</t>
  </si>
  <si>
    <t>Опора поворотная</t>
  </si>
  <si>
    <t>Э4.03.02.001сб</t>
  </si>
  <si>
    <t>Опора (кольцо)</t>
  </si>
  <si>
    <t>Э4.01.01.050-1</t>
  </si>
  <si>
    <t>Болт М24х2-8gх145.88.38ХС.016</t>
  </si>
  <si>
    <t>ГОСТ  7798-70</t>
  </si>
  <si>
    <t>Болт М24х2-8gх155.88.38ХС.016</t>
  </si>
  <si>
    <t>Гайка М24х2-6Н</t>
  </si>
  <si>
    <t>ЭО.5126.01.00.002</t>
  </si>
  <si>
    <t>Манжета</t>
  </si>
  <si>
    <t>Э4.01.00.001</t>
  </si>
  <si>
    <t>Шнур капроновый</t>
  </si>
  <si>
    <t>Э4.01.00.002(003)</t>
  </si>
  <si>
    <t>7. Пульт-кресло</t>
  </si>
  <si>
    <t>ЭО 5221.04.01.700сб</t>
  </si>
  <si>
    <t>Э4.04.01.003сб</t>
  </si>
  <si>
    <t>Кресло " Пилот"</t>
  </si>
  <si>
    <t>F 2001\SM80X</t>
  </si>
  <si>
    <t>8. Установка отопителя</t>
  </si>
  <si>
    <t>Котел</t>
  </si>
  <si>
    <t>Э4.11.18.017сб</t>
  </si>
  <si>
    <t>Отопитель</t>
  </si>
  <si>
    <t>Э4.04.13.016сб</t>
  </si>
  <si>
    <t>Рукав L=1500</t>
  </si>
  <si>
    <t>ТУ005.6016-87</t>
  </si>
  <si>
    <t>Рукав L=1300</t>
  </si>
  <si>
    <t>Рукав L=500</t>
  </si>
  <si>
    <t>9. Трубопроводы управления</t>
  </si>
  <si>
    <t>Гидроаппарат регулирующий</t>
  </si>
  <si>
    <t>Э4.09.06.000сб</t>
  </si>
  <si>
    <t>Гидроаппарат гидроцилиндров</t>
  </si>
  <si>
    <t>Э4.09.06.200сб</t>
  </si>
  <si>
    <t>Гидроаппарат гидромоторов</t>
  </si>
  <si>
    <t>Э4.09.06.400сб</t>
  </si>
  <si>
    <t>Блок золотников</t>
  </si>
  <si>
    <t>ЭО.5122А.04.23.000-1сб</t>
  </si>
  <si>
    <t>ЭО.5122А.04.28.000-1сб</t>
  </si>
  <si>
    <t>Блок клапанов</t>
  </si>
  <si>
    <t>ЭО.5122.04.16.000с6</t>
  </si>
  <si>
    <t>Клапан  обратный</t>
  </si>
  <si>
    <t>12.113.0.000-0</t>
  </si>
  <si>
    <t>Клапан обратный</t>
  </si>
  <si>
    <t>ЭО 5122.09.14.000-1cб</t>
  </si>
  <si>
    <t>Золотник тормозной</t>
  </si>
  <si>
    <t>ЭО 5221.09.17.250сб</t>
  </si>
  <si>
    <t>Коллектор</t>
  </si>
  <si>
    <t>Э4.04.17.054сб</t>
  </si>
  <si>
    <t>Э4.04.17.062сб</t>
  </si>
  <si>
    <t>Центральный коллектор</t>
  </si>
  <si>
    <t>У4760.08.000сб</t>
  </si>
  <si>
    <t>Э4.05.23.020сб</t>
  </si>
  <si>
    <t>Э20.05.04.030сб-5</t>
  </si>
  <si>
    <t>Э20.05.04.030сб-6</t>
  </si>
  <si>
    <t>Э4.05.24.011сб</t>
  </si>
  <si>
    <t>Э4.05.24.009сб</t>
  </si>
  <si>
    <t>Э4.05.24.008сб</t>
  </si>
  <si>
    <t>Э4.09.17.090сб</t>
  </si>
  <si>
    <t>Э4.09.17.010сб</t>
  </si>
  <si>
    <t>Э4.09.17.020с6</t>
  </si>
  <si>
    <t>Э4.09.17.030сб</t>
  </si>
  <si>
    <t>Э4.09.17.040сб</t>
  </si>
  <si>
    <t>Э4.09.17.050сб</t>
  </si>
  <si>
    <t>Э4.09.17.060сб</t>
  </si>
  <si>
    <t>Э4.09.17.070сб</t>
  </si>
  <si>
    <t>Э4.09 17.080сб</t>
  </si>
  <si>
    <t>ЭО 5122.11.22.300сб-3А</t>
  </si>
  <si>
    <t>ЭО 5122.11.22.400сб-3А</t>
  </si>
  <si>
    <t>ЭО 5126.28.05.040сб</t>
  </si>
  <si>
    <t>ЭО 5126.28.05.050сб</t>
  </si>
  <si>
    <t>Прокладка</t>
  </si>
  <si>
    <t xml:space="preserve">ЭО 5221.09.41.001    </t>
  </si>
  <si>
    <t>Хомут</t>
  </si>
  <si>
    <t>Э4.11.01.100сб</t>
  </si>
  <si>
    <t>Хомут 165Ц9Хр</t>
  </si>
  <si>
    <t>Э4.11.01.100сб-02</t>
  </si>
  <si>
    <t>Рукав L=310</t>
  </si>
  <si>
    <t>ЭО 5221.11.01.003</t>
  </si>
  <si>
    <t xml:space="preserve">Прокладка   </t>
  </si>
  <si>
    <t xml:space="preserve">520.06.002-04   </t>
  </si>
  <si>
    <t xml:space="preserve">520.06.002-09 </t>
  </si>
  <si>
    <t>Рукав 40У16-7  L=600</t>
  </si>
  <si>
    <t>ЭО 5122.11.22.002</t>
  </si>
  <si>
    <t>Рукав 40У16-7  L=400</t>
  </si>
  <si>
    <t>ЭО 5122.11.22.001</t>
  </si>
  <si>
    <t>Рукав 40У58-7  L=210</t>
  </si>
  <si>
    <t xml:space="preserve">ТУ.005.6016-87   </t>
  </si>
  <si>
    <t>Рукав 40У42-7  L=500</t>
  </si>
  <si>
    <t xml:space="preserve">ТУ.005.6016-87  </t>
  </si>
  <si>
    <t>Пружина г/а регул.</t>
  </si>
  <si>
    <t>Э4.09.06.003</t>
  </si>
  <si>
    <t>Э4.09.06.004</t>
  </si>
  <si>
    <t>Пружина г/а г/ц</t>
  </si>
  <si>
    <t>Э4.09.06.013</t>
  </si>
  <si>
    <t>Пружина г/а г/ц, г/м</t>
  </si>
  <si>
    <t>Э4.09.06.021</t>
  </si>
  <si>
    <t>ЭО 5124.11.09.302</t>
  </si>
  <si>
    <t>10. Установка блока баков.</t>
  </si>
  <si>
    <t>Блок баков</t>
  </si>
  <si>
    <t>ЭО 5126.07.01.000-сбА</t>
  </si>
  <si>
    <t>Фильтр заливной</t>
  </si>
  <si>
    <t>Э4.07.00.002сб</t>
  </si>
  <si>
    <t>Накладка</t>
  </si>
  <si>
    <t>Э4.07.00.010</t>
  </si>
  <si>
    <t>Гидрозатвор</t>
  </si>
  <si>
    <t>ЭО 5221.07.00.300сб-А</t>
  </si>
  <si>
    <t>Датчик  указателя  уровня топлива</t>
  </si>
  <si>
    <t>ЭО 5122.07.02.000сб-А</t>
  </si>
  <si>
    <t>Рукав   L=3900</t>
  </si>
  <si>
    <t xml:space="preserve">ЭО 5122.09.35.001  </t>
  </si>
  <si>
    <t>Рукав   L=1200</t>
  </si>
  <si>
    <t xml:space="preserve">ЭО 5122.09.35.002  </t>
  </si>
  <si>
    <t>Фильтр магистральный</t>
  </si>
  <si>
    <t>Э4.05.31.001 сб</t>
  </si>
  <si>
    <t>Фильтр сетчатый</t>
  </si>
  <si>
    <t>Э4.05.31.006сб</t>
  </si>
  <si>
    <t xml:space="preserve">Фильтр основной        </t>
  </si>
  <si>
    <t>Э4.05.31.010сб</t>
  </si>
  <si>
    <t>11. Установка подогревателя.</t>
  </si>
  <si>
    <t>Подогреватель</t>
  </si>
  <si>
    <t>Э4.11.18.001сб-1</t>
  </si>
  <si>
    <t>Свеча накаливания</t>
  </si>
  <si>
    <t>54.42.45сб</t>
  </si>
  <si>
    <t>Рукав 40У8-7      L=150</t>
  </si>
  <si>
    <t>Рукав 40У25-7    L=380</t>
  </si>
  <si>
    <t>хомут</t>
  </si>
  <si>
    <t>520.25.001сб</t>
  </si>
  <si>
    <t>520.25.001сб-08</t>
  </si>
  <si>
    <t>12. Управление дизелем.</t>
  </si>
  <si>
    <t>Э4.11.06.022</t>
  </si>
  <si>
    <t>Канат 2,5 L=4000</t>
  </si>
  <si>
    <t>ГОСТ 2172-80</t>
  </si>
  <si>
    <t>Канат 2,5 L=1500</t>
  </si>
  <si>
    <t xml:space="preserve">Канат 2,5 L=2500    </t>
  </si>
  <si>
    <t>Ролик</t>
  </si>
  <si>
    <t>Э4.11.06.009сб</t>
  </si>
  <si>
    <t>Э4.11.06.014сб</t>
  </si>
  <si>
    <t>Э4.11.06.007сб</t>
  </si>
  <si>
    <t>Э4.11.12.002сб</t>
  </si>
  <si>
    <t>Крышка подшипника первичного вала</t>
  </si>
  <si>
    <t xml:space="preserve">Э4.11.12.003 </t>
  </si>
  <si>
    <t>Вилка  выключения сцепления</t>
  </si>
  <si>
    <t>236-1601203-Б2</t>
  </si>
  <si>
    <t>Валик  вилки сцепления</t>
  </si>
  <si>
    <t>236-1601215-Б</t>
  </si>
  <si>
    <t>Пружина  муфты  выкл.</t>
  </si>
  <si>
    <t>236-1601188-А2</t>
  </si>
  <si>
    <t>111Г-2А-6</t>
  </si>
  <si>
    <t>Сальник  крышки подш. перв. вала</t>
  </si>
  <si>
    <t>12.106.0.000-0сб</t>
  </si>
  <si>
    <t>Шпонка 6х6-40</t>
  </si>
  <si>
    <t>ГОСТ23360-78</t>
  </si>
  <si>
    <t>Амортизатор</t>
  </si>
  <si>
    <t>ЭО 5122.11.22.007А</t>
  </si>
  <si>
    <t>Обойма</t>
  </si>
  <si>
    <t>ЭО 5122.11.22.006А</t>
  </si>
  <si>
    <t>Гайка</t>
  </si>
  <si>
    <t>Э4.11.22.030</t>
  </si>
  <si>
    <t>Крючок</t>
  </si>
  <si>
    <t>ЭО 5122.11.22.114А</t>
  </si>
  <si>
    <t>Патрубок</t>
  </si>
  <si>
    <t>Э4.11.22.015сб</t>
  </si>
  <si>
    <t>Э4.11.22.014сб-1</t>
  </si>
  <si>
    <t xml:space="preserve">Шторка </t>
  </si>
  <si>
    <t>Э4.11.22.026сб</t>
  </si>
  <si>
    <t>Планка</t>
  </si>
  <si>
    <t>ЭО 5122.11.22.151-1А</t>
  </si>
  <si>
    <t>Пластина</t>
  </si>
  <si>
    <t>ЭО 5122.11.22.108А</t>
  </si>
  <si>
    <t>Нипель</t>
  </si>
  <si>
    <t>ЭО 5122.11.22.009А</t>
  </si>
  <si>
    <t>ЭО 5122.11.22.008А</t>
  </si>
  <si>
    <t>Э4.11.22.018</t>
  </si>
  <si>
    <t>Кожух вентилятора</t>
  </si>
  <si>
    <t xml:space="preserve">Э4.11.22.013сб </t>
  </si>
  <si>
    <t>13. Установка дизеля и насосов.</t>
  </si>
  <si>
    <t>Редуктор раздат.без насосов</t>
  </si>
  <si>
    <t>Э4.11.08.000сб-8</t>
  </si>
  <si>
    <t>Редуктор в к-те с насосами</t>
  </si>
  <si>
    <t>Вал-шестерня</t>
  </si>
  <si>
    <t xml:space="preserve">ЭО.5221.11.08.101   </t>
  </si>
  <si>
    <t>Э4.11.08.025</t>
  </si>
  <si>
    <t>Э4.11.08.026</t>
  </si>
  <si>
    <t>Э4.11.08.038</t>
  </si>
  <si>
    <t>Э4.11.08.037</t>
  </si>
  <si>
    <t>Колесо-шестерня</t>
  </si>
  <si>
    <t>ЭО 5122.11.08.004-2</t>
  </si>
  <si>
    <t>Шкив</t>
  </si>
  <si>
    <t>ЭО 5122.11.08.109-1</t>
  </si>
  <si>
    <t>Угольник</t>
  </si>
  <si>
    <t>Э4.09.17.094сб</t>
  </si>
  <si>
    <t>Э4.09.17.096сб</t>
  </si>
  <si>
    <t>ЭО 6121.07.08.004</t>
  </si>
  <si>
    <t>ЭО 5122.11.00.005</t>
  </si>
  <si>
    <t>Втулка распорная</t>
  </si>
  <si>
    <t>111Г-5-20А</t>
  </si>
  <si>
    <t>111Г-5-18А</t>
  </si>
  <si>
    <t>Кронштейн</t>
  </si>
  <si>
    <t>111Г-5-17А</t>
  </si>
  <si>
    <t>111Г-5-22А</t>
  </si>
  <si>
    <t>Стержень</t>
  </si>
  <si>
    <t>111Г-17-6А</t>
  </si>
  <si>
    <t>ЭО.5122.11.20.008-1А</t>
  </si>
  <si>
    <t>ЭО.5122.11.20.009-1А</t>
  </si>
  <si>
    <t>Вал в сборе</t>
  </si>
  <si>
    <t xml:space="preserve">ЭО.5221.11.08.100сб </t>
  </si>
  <si>
    <t>Э4.11.08.018</t>
  </si>
  <si>
    <t>ЭО 5221.01.17.018</t>
  </si>
  <si>
    <t>Полумуфта</t>
  </si>
  <si>
    <t xml:space="preserve">ЭО.5124.11.09.301    </t>
  </si>
  <si>
    <t xml:space="preserve">ЭО.5124.11.09.002    </t>
  </si>
  <si>
    <t>ЭО.5124.11.09.304</t>
  </si>
  <si>
    <t>Фланец</t>
  </si>
  <si>
    <t xml:space="preserve">ЭО.5124.11.09.303 </t>
  </si>
  <si>
    <t>ЭО 5122.11.20.011А</t>
  </si>
  <si>
    <t>ЭО 5122.11.20.012А</t>
  </si>
  <si>
    <t>ЭО 5124.11.09.003</t>
  </si>
  <si>
    <t>ЭО 5124.11.09.004</t>
  </si>
  <si>
    <t>трубопровод</t>
  </si>
  <si>
    <t>Э4.05.25.088сб</t>
  </si>
  <si>
    <t>Э4.05.25.088.сб-01</t>
  </si>
  <si>
    <t>Э4.05.25.089сб</t>
  </si>
  <si>
    <t>Э4.05.25.090сб</t>
  </si>
  <si>
    <t>Э4.05.25.091сб</t>
  </si>
  <si>
    <t>тройник</t>
  </si>
  <si>
    <t>ЭО 5221.05.25.006</t>
  </si>
  <si>
    <t>ЭО 5221.05.25.008</t>
  </si>
  <si>
    <t>штуцер</t>
  </si>
  <si>
    <t>Э4.05.25.107</t>
  </si>
  <si>
    <t>проходник  прямой</t>
  </si>
  <si>
    <t>ЭО 5221.01.16.004</t>
  </si>
  <si>
    <t>колодка</t>
  </si>
  <si>
    <t>ЭО 5122.04.11.004</t>
  </si>
  <si>
    <t>Э4.05.24.020</t>
  </si>
  <si>
    <t>накладка</t>
  </si>
  <si>
    <t>Э4.05.24.023</t>
  </si>
  <si>
    <t>кронштейн</t>
  </si>
  <si>
    <t>Э4.05.25.086сб</t>
  </si>
  <si>
    <t>Э4.05.24.004сб</t>
  </si>
  <si>
    <t>ЭО 5221.05.25.004</t>
  </si>
  <si>
    <t>ЭО 5221.11.01.001</t>
  </si>
  <si>
    <t>кольцо уплотнительное</t>
  </si>
  <si>
    <t>520.15.003-22</t>
  </si>
  <si>
    <t>520.15.004-18</t>
  </si>
  <si>
    <t>П1.11.00.360сб</t>
  </si>
  <si>
    <t xml:space="preserve">штуцер </t>
  </si>
  <si>
    <t>Э4.01.16.017</t>
  </si>
  <si>
    <t>Э4.05.23.021сб</t>
  </si>
  <si>
    <t>Заглушка</t>
  </si>
  <si>
    <t>Э4.05.25.101</t>
  </si>
  <si>
    <t>Э4.05.25.021</t>
  </si>
  <si>
    <t>ЭО 5221.05.25.003</t>
  </si>
  <si>
    <t>Э4.11.01.108сб</t>
  </si>
  <si>
    <t>Э4.11.01.111сб</t>
  </si>
  <si>
    <t>Э4.04.01.003сб-03</t>
  </si>
  <si>
    <t>Э4.11.08.040</t>
  </si>
  <si>
    <t>Э4.11.08.029</t>
  </si>
  <si>
    <t>520.06.002-02</t>
  </si>
  <si>
    <t>602.64.729</t>
  </si>
  <si>
    <t>Глушитель</t>
  </si>
  <si>
    <t>ЭО 5122.11.23.100-1Асб</t>
  </si>
  <si>
    <t>14. Система топливная и масляная.</t>
  </si>
  <si>
    <t>Маслоохладитель</t>
  </si>
  <si>
    <t xml:space="preserve">Э4.11.25.001сб       </t>
  </si>
  <si>
    <t>Диффузор</t>
  </si>
  <si>
    <t xml:space="preserve">Э4.11.25.003сб </t>
  </si>
  <si>
    <t>Вентилятор</t>
  </si>
  <si>
    <t xml:space="preserve">Э4.11.25.004сб  </t>
  </si>
  <si>
    <t>Радиатор масляный</t>
  </si>
  <si>
    <t xml:space="preserve">Э4.11.22.017сб-1  </t>
  </si>
  <si>
    <t xml:space="preserve">Радиатор водяной </t>
  </si>
  <si>
    <t xml:space="preserve">Э4.11.22.001сб-1  </t>
  </si>
  <si>
    <t>Рукав 40У58-7  L=130</t>
  </si>
  <si>
    <t>ТУ0056016-87</t>
  </si>
  <si>
    <t>Рукав 40У25-13 L=430</t>
  </si>
  <si>
    <t>Рукав L=130</t>
  </si>
  <si>
    <t xml:space="preserve">ЭО 5221.09.41.002    </t>
  </si>
  <si>
    <t>Рукав L=300</t>
  </si>
  <si>
    <t xml:space="preserve">ЭО 5122.09.41.013    </t>
  </si>
  <si>
    <t>Рукав L=410</t>
  </si>
  <si>
    <t xml:space="preserve">ЭО 5126.09.41.001    </t>
  </si>
  <si>
    <t>15. Электрооборудование.</t>
  </si>
  <si>
    <t>Выключатель кнопочный</t>
  </si>
  <si>
    <t xml:space="preserve">Э4.12.14.030сб </t>
  </si>
  <si>
    <t>Щиток управления</t>
  </si>
  <si>
    <t xml:space="preserve">Э4.12.22.000сб </t>
  </si>
  <si>
    <t>16. Стрела моноблочная и рукоять.</t>
  </si>
  <si>
    <t>Стрела  моноблочная</t>
  </si>
  <si>
    <t xml:space="preserve">ЭО 5126.28.01.000сб-А </t>
  </si>
  <si>
    <t>Рукоять обратной  лопаты</t>
  </si>
  <si>
    <t>ЭО 5126.29.01.000сб-А</t>
  </si>
  <si>
    <t>Тяга</t>
  </si>
  <si>
    <t>Э4.70.02.003сб</t>
  </si>
  <si>
    <t>Рычаг левый</t>
  </si>
  <si>
    <t>Э4.29.03.000сб</t>
  </si>
  <si>
    <t>Рычаг правый</t>
  </si>
  <si>
    <t>Э4.29.04.000сб</t>
  </si>
  <si>
    <t>Гидроцилиндр рукояти</t>
  </si>
  <si>
    <t xml:space="preserve">Э4.05.30.005сб-2     </t>
  </si>
  <si>
    <t>Гидроцилиндр ковша</t>
  </si>
  <si>
    <t xml:space="preserve">Э4.05.30.005сб  </t>
  </si>
  <si>
    <t>Гидроцилиндр стрелы</t>
  </si>
  <si>
    <t xml:space="preserve">Э4.05.30.005сб-1                          </t>
  </si>
  <si>
    <t>Шток ковшевого гидроцилиндра</t>
  </si>
  <si>
    <t>Э4.05.30.001</t>
  </si>
  <si>
    <t>Шток стрелового гидроцилиндра</t>
  </si>
  <si>
    <t>Э4.05.30.001-01</t>
  </si>
  <si>
    <t>Шток гидроцилиндра рукояти</t>
  </si>
  <si>
    <t>Э4.05.30.001-02</t>
  </si>
  <si>
    <t>Цилиндр ковша</t>
  </si>
  <si>
    <t>Э4.05.30.002сб</t>
  </si>
  <si>
    <t>Цилиндр стрелы</t>
  </si>
  <si>
    <t>Э4.05.30.002сб-01</t>
  </si>
  <si>
    <t>Цилиндр  рукояти</t>
  </si>
  <si>
    <t>Э4.05.30.002сб-02</t>
  </si>
  <si>
    <t>Гильза гидроцилиндра ковша</t>
  </si>
  <si>
    <t>Э4.05.30.003сб</t>
  </si>
  <si>
    <t>Гильза гидроцилиндра  стрелы</t>
  </si>
  <si>
    <t>Э4.05.30.003сб-01</t>
  </si>
  <si>
    <t>Гильза гидроцилиндра рукояти</t>
  </si>
  <si>
    <t>Э4.05.30.003сб-02</t>
  </si>
  <si>
    <t xml:space="preserve">Э4.29.00.008   </t>
  </si>
  <si>
    <t>ЭО 5126.29.00.001А</t>
  </si>
  <si>
    <t>Ось ковша</t>
  </si>
  <si>
    <t>ЭО 5126.29.12.000-А</t>
  </si>
  <si>
    <t>ЭО 5126.29.16.000сб-А</t>
  </si>
  <si>
    <t>ЭО 5126.29.00.002-А</t>
  </si>
  <si>
    <t>ЭО 5126.28.00.001А</t>
  </si>
  <si>
    <t>Ось стрелы</t>
  </si>
  <si>
    <t>ЭО 5126.02.00.004</t>
  </si>
  <si>
    <t>ЭО 5126.02.00.005</t>
  </si>
  <si>
    <t>Проушина</t>
  </si>
  <si>
    <t>Э4.05.30.012А</t>
  </si>
  <si>
    <t>Втулка стрелы</t>
  </si>
  <si>
    <t>ЭО 5126.28.01.001А</t>
  </si>
  <si>
    <t xml:space="preserve">Э4.29.00.010   </t>
  </si>
  <si>
    <t xml:space="preserve">Э4.29.00.006   </t>
  </si>
  <si>
    <t xml:space="preserve">Э4.29.00.007   </t>
  </si>
  <si>
    <t>Э4.28.00.008</t>
  </si>
  <si>
    <t>Э4.28.00.009</t>
  </si>
  <si>
    <t xml:space="preserve">Э4.29.00.012   </t>
  </si>
  <si>
    <t xml:space="preserve">Э4.29.00.009   </t>
  </si>
  <si>
    <t xml:space="preserve">Э4.29.00.004   </t>
  </si>
  <si>
    <t xml:space="preserve">Э4.29.00.013   </t>
  </si>
  <si>
    <t xml:space="preserve">Э4.29.00.011   </t>
  </si>
  <si>
    <t xml:space="preserve">Э4.29.00.005   </t>
  </si>
  <si>
    <t>ЭО 5126.02.00.006</t>
  </si>
  <si>
    <t>Переходник</t>
  </si>
  <si>
    <t>Э4.29.01.130</t>
  </si>
  <si>
    <t>ЭО 5126.29.05.300сб</t>
  </si>
  <si>
    <t>Кольцо второпластовое</t>
  </si>
  <si>
    <t>Э4.05.30.014</t>
  </si>
  <si>
    <t>Ремкомплект гидроцилиндра УВЗ</t>
  </si>
  <si>
    <t>Ремкомплект гидроцилиндра ВЭКЗ</t>
  </si>
  <si>
    <t>Дополнительно:</t>
  </si>
  <si>
    <t>ЗИП на экскаватор ЭО-5126</t>
  </si>
  <si>
    <t>Колодка</t>
  </si>
  <si>
    <t>ЭО 5124А.58.05.007</t>
  </si>
  <si>
    <t>ЭО 5122.07.00.014А</t>
  </si>
  <si>
    <t>ЭО 5122.13.15.005-1</t>
  </si>
  <si>
    <t>Гайка М30-7Н.8.016</t>
  </si>
  <si>
    <t>ГОСТ 5915-70</t>
  </si>
  <si>
    <t>Шпилька</t>
  </si>
  <si>
    <t>ЭО 5122.11.20.004А</t>
  </si>
  <si>
    <t>Сателит</t>
  </si>
  <si>
    <t>Э4.01.17.002</t>
  </si>
  <si>
    <t>Э4.01.17.007</t>
  </si>
  <si>
    <t>172.43.006</t>
  </si>
  <si>
    <t>Э4.03.01.005</t>
  </si>
  <si>
    <t>ЭО 5124.01.23.101-1</t>
  </si>
  <si>
    <t>Шторка</t>
  </si>
  <si>
    <t>ЭО 5122.11.23.008А</t>
  </si>
  <si>
    <t>ЭО 5122.06.07.014-1</t>
  </si>
  <si>
    <t xml:space="preserve">Вал </t>
  </si>
  <si>
    <t>Э4.11.09.002</t>
  </si>
  <si>
    <t>ЭО 5122.05.25.013</t>
  </si>
  <si>
    <t xml:space="preserve">Поршень </t>
  </si>
  <si>
    <t>Э4.05.30.005</t>
  </si>
  <si>
    <t>Э4.05.30.008</t>
  </si>
  <si>
    <t>Э4.09.06.005</t>
  </si>
  <si>
    <t>Муфта сцепления</t>
  </si>
  <si>
    <t>ЭО 5122.11.12.000сб-2</t>
  </si>
  <si>
    <t>Э4.01.17.049-1</t>
  </si>
  <si>
    <t>Э4.01.17.013сб</t>
  </si>
  <si>
    <t>Платформа</t>
  </si>
  <si>
    <t>Э4.02.01.000сб</t>
  </si>
  <si>
    <t>Кольцо уплотнительное</t>
  </si>
  <si>
    <t>Э4.01.17.025</t>
  </si>
  <si>
    <t>Дроссель(корпус)</t>
  </si>
  <si>
    <t>ЭО 5221.29.09.303</t>
  </si>
  <si>
    <t>Рычаг управления</t>
  </si>
  <si>
    <t>Э4.08.02.210сб</t>
  </si>
  <si>
    <t>ЭО 5122.11.23.507-1А</t>
  </si>
  <si>
    <t>Э4.11.08.004-1</t>
  </si>
  <si>
    <t>Ввод</t>
  </si>
  <si>
    <t>ЭО 5221.01.10.300сб</t>
  </si>
  <si>
    <t xml:space="preserve">Кабина без люка </t>
  </si>
  <si>
    <t>Э4.08.00.000 сб-1</t>
  </si>
  <si>
    <t>Э4.03.01.004</t>
  </si>
  <si>
    <t>Э4.03.01.007</t>
  </si>
  <si>
    <t>Ограждение</t>
  </si>
  <si>
    <t>ЭО 5122.06.00.200-1сб</t>
  </si>
  <si>
    <t>Ступенька</t>
  </si>
  <si>
    <t>ЭО 5126.28.09.000сб-А</t>
  </si>
  <si>
    <t>ЭО 5122.06.07.360-1сб</t>
  </si>
  <si>
    <t>ЭО 5126.28.05.500сб</t>
  </si>
  <si>
    <t>ЭО 5126.28.05.080сб</t>
  </si>
  <si>
    <t>ЭО 5126.28.05.090сб</t>
  </si>
  <si>
    <t>ЭО 5126.28.05.060сб</t>
  </si>
  <si>
    <t>ЭО 5126.28.05.070сб</t>
  </si>
  <si>
    <t>ЭО 5126.28.05.100сб</t>
  </si>
  <si>
    <t>ЭО 5126.28.05.300сб</t>
  </si>
  <si>
    <t>ЭО 5126.28.05.200сб</t>
  </si>
  <si>
    <t>ЭО 5221.01.10.001</t>
  </si>
  <si>
    <t>ЭО 5221.05.25.001</t>
  </si>
  <si>
    <t>Ниппель</t>
  </si>
  <si>
    <t>ЭО 5221.05.25.002-1</t>
  </si>
  <si>
    <t>Э4.05.30.002-1</t>
  </si>
  <si>
    <t>Стакан</t>
  </si>
  <si>
    <t>ЭО 5126.01.01.300сб</t>
  </si>
  <si>
    <t>ЭО 5126.01.00.002</t>
  </si>
  <si>
    <t xml:space="preserve">Кольцо </t>
  </si>
  <si>
    <t>Э4.01.00.004</t>
  </si>
  <si>
    <t>ЭО 5221.01.16.050сб</t>
  </si>
  <si>
    <t>ЭО 5221.01.16.040сб</t>
  </si>
  <si>
    <t>Э4.05.23.008сб</t>
  </si>
  <si>
    <t>Э4.05.23.009сб</t>
  </si>
  <si>
    <t>Э4.05.23.007сб</t>
  </si>
  <si>
    <t>ЭО 5126.09.37.200сб</t>
  </si>
  <si>
    <t>ЭО 5221.09.17.004</t>
  </si>
  <si>
    <t>ЭО 5126.09.17.100сб</t>
  </si>
  <si>
    <t>ЭО 5126.09.17.110сб</t>
  </si>
  <si>
    <t>ЭО 5126.09.17.120сб</t>
  </si>
  <si>
    <t>ЭО 5126.28.05.400сб</t>
  </si>
  <si>
    <t>Тройник</t>
  </si>
  <si>
    <t>ЭО 5122.09.17.210</t>
  </si>
  <si>
    <t>ЭО 5122.09.41.007</t>
  </si>
  <si>
    <t>Рукав 40у25.650.25  L=430</t>
  </si>
  <si>
    <t>Сапун</t>
  </si>
  <si>
    <t>Э4.01.17.009сб</t>
  </si>
  <si>
    <t>Э4.01.17.029</t>
  </si>
  <si>
    <t>175.40.141</t>
  </si>
  <si>
    <t>432.40.051</t>
  </si>
  <si>
    <t>432.40.054</t>
  </si>
  <si>
    <t>Э4.03.01.009</t>
  </si>
  <si>
    <t>Кольцо(загот.)</t>
  </si>
  <si>
    <t>Э4.03.01.012</t>
  </si>
  <si>
    <t>ЭО 5122.01.02.015</t>
  </si>
  <si>
    <t>Пробка</t>
  </si>
  <si>
    <t>ЭО 5221.01.17.016</t>
  </si>
  <si>
    <t>Э4.09.17.027</t>
  </si>
  <si>
    <t>520.06.002-03</t>
  </si>
  <si>
    <t>Э4.04.17.060</t>
  </si>
  <si>
    <t>175.43.002сб</t>
  </si>
  <si>
    <t>Э4.05.30.011-1А</t>
  </si>
  <si>
    <t>Насос ручной</t>
  </si>
  <si>
    <t>12.132.00.000-3сб</t>
  </si>
  <si>
    <t>Э4.01.17.039</t>
  </si>
  <si>
    <t>Э4.01.17.038</t>
  </si>
  <si>
    <t>Э4.03.01.002</t>
  </si>
  <si>
    <t>Вал</t>
  </si>
  <si>
    <t>111г-2а-2в</t>
  </si>
  <si>
    <t>Э4.03.01.014</t>
  </si>
  <si>
    <r>
      <t xml:space="preserve">Дополнительно II </t>
    </r>
    <r>
      <rPr>
        <sz val="12"/>
        <color indexed="60"/>
        <rFont val="Arial"/>
        <family val="2"/>
      </rPr>
      <t>:</t>
    </r>
  </si>
  <si>
    <t>Блок управления (1р)</t>
  </si>
  <si>
    <t>601.20А</t>
  </si>
  <si>
    <t>Блок управления(2р)</t>
  </si>
  <si>
    <t>602.20А</t>
  </si>
  <si>
    <t>Блок управления (п)</t>
  </si>
  <si>
    <t>606.20А</t>
  </si>
  <si>
    <t>Клапан</t>
  </si>
  <si>
    <t>БГ 54-34 М</t>
  </si>
  <si>
    <t>БИС 2М, БКПМ</t>
  </si>
  <si>
    <t>Гидронасос</t>
  </si>
  <si>
    <t>313.3.112507.303</t>
  </si>
  <si>
    <t>310.2.28.00.03</t>
  </si>
  <si>
    <t>Гидромотор</t>
  </si>
  <si>
    <t>310.3.112.00У</t>
  </si>
  <si>
    <t>303.3.112.501</t>
  </si>
  <si>
    <t>У462 817</t>
  </si>
  <si>
    <t>КПП</t>
  </si>
  <si>
    <t>Стекло лобовое</t>
  </si>
  <si>
    <t>Триплекс</t>
  </si>
  <si>
    <t>Пневмогидроаккумулятор</t>
  </si>
  <si>
    <t>640.00</t>
  </si>
  <si>
    <t>Рем комплект центрального коллектора</t>
  </si>
  <si>
    <t>Сильфон</t>
  </si>
  <si>
    <t xml:space="preserve">  Запчасти для экскаватора ЭО-5126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</si>
</sst>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4"/>
      <color indexed="60"/>
      <name val="Arial Cyr"/>
      <family val="0"/>
    </font>
    <font>
      <b/>
      <sz val="12"/>
      <color indexed="60"/>
      <name val="Arial Cyr"/>
      <family val="2"/>
    </font>
    <font>
      <sz val="12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9" tint="-0.4999699890613556"/>
      <name val="Arial Cyr"/>
      <family val="0"/>
    </font>
    <font>
      <b/>
      <sz val="12"/>
      <color theme="9" tint="-0.4999699890613556"/>
      <name val="Arial Cyr"/>
      <family val="2"/>
    </font>
    <font>
      <b/>
      <sz val="12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/>
    </xf>
    <xf numFmtId="0" fontId="47" fillId="7" borderId="12" xfId="0" applyFont="1" applyFill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164" fontId="18" fillId="0" borderId="13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164" fontId="24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164" fontId="18" fillId="0" borderId="1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2" fontId="18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165" fontId="18" fillId="0" borderId="13" xfId="0" applyNumberFormat="1" applyFont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48" fillId="7" borderId="11" xfId="0" applyNumberFormat="1" applyFont="1" applyFill="1" applyBorder="1" applyAlignment="1" applyProtection="1">
      <alignment horizontal="left" vertical="top" indent="15"/>
      <protection/>
    </xf>
    <xf numFmtId="0" fontId="48" fillId="7" borderId="12" xfId="0" applyNumberFormat="1" applyFont="1" applyFill="1" applyBorder="1" applyAlignment="1" applyProtection="1">
      <alignment horizontal="left" vertical="top" indent="15"/>
      <protection/>
    </xf>
    <xf numFmtId="0" fontId="48" fillId="7" borderId="13" xfId="0" applyNumberFormat="1" applyFont="1" applyFill="1" applyBorder="1" applyAlignment="1" applyProtection="1">
      <alignment horizontal="left" vertical="top" indent="15"/>
      <protection/>
    </xf>
    <xf numFmtId="0" fontId="24" fillId="0" borderId="11" xfId="0" applyNumberFormat="1" applyFont="1" applyFill="1" applyBorder="1" applyAlignment="1" applyProtection="1">
      <alignment horizontal="center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13" xfId="0" applyNumberFormat="1" applyFont="1" applyFill="1" applyBorder="1" applyAlignment="1" applyProtection="1">
      <alignment horizontal="center" vertical="top"/>
      <protection/>
    </xf>
    <xf numFmtId="0" fontId="29" fillId="0" borderId="12" xfId="0" applyNumberFormat="1" applyFont="1" applyFill="1" applyBorder="1" applyAlignment="1" applyProtection="1">
      <alignment horizontal="left" vertical="top"/>
      <protection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164" fontId="18" fillId="0" borderId="16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5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5.00390625" style="0" customWidth="1"/>
    <col min="2" max="2" width="41.7109375" style="0" customWidth="1"/>
    <col min="3" max="3" width="24.7109375" style="0" customWidth="1"/>
    <col min="4" max="4" width="11.28125" style="0" customWidth="1"/>
  </cols>
  <sheetData>
    <row r="1" spans="1:4" ht="15.75">
      <c r="A1" s="1"/>
      <c r="B1" s="1"/>
      <c r="C1" s="48" t="s">
        <v>0</v>
      </c>
      <c r="D1" s="48"/>
    </row>
    <row r="2" spans="1:4" ht="15.75">
      <c r="A2" s="2"/>
      <c r="B2" s="2"/>
      <c r="C2" s="2"/>
      <c r="D2" s="2"/>
    </row>
    <row r="3" spans="1:4" ht="15.75">
      <c r="A3" s="3" t="s">
        <v>1</v>
      </c>
      <c r="B3" s="3"/>
      <c r="C3" s="3"/>
      <c r="D3" s="3"/>
    </row>
    <row r="4" spans="1:4" ht="15.75">
      <c r="A4" s="2" t="s">
        <v>2</v>
      </c>
      <c r="B4" s="2"/>
      <c r="C4" s="2"/>
      <c r="D4" s="2"/>
    </row>
    <row r="5" spans="1:4" ht="15.75">
      <c r="A5" s="2" t="s">
        <v>3</v>
      </c>
      <c r="B5" s="2"/>
      <c r="C5" s="2"/>
      <c r="D5" s="2"/>
    </row>
    <row r="6" spans="1:4" ht="15.75">
      <c r="A6" s="2" t="s">
        <v>4</v>
      </c>
      <c r="B6" s="2"/>
      <c r="C6" s="2"/>
      <c r="D6" s="2"/>
    </row>
    <row r="7" spans="1:4" ht="15.75">
      <c r="A7" s="2"/>
      <c r="B7" s="2"/>
      <c r="C7" s="2"/>
      <c r="D7" s="2"/>
    </row>
    <row r="8" spans="1:4" ht="18">
      <c r="A8" s="4"/>
      <c r="B8" s="4"/>
      <c r="C8" s="4"/>
      <c r="D8" s="4"/>
    </row>
    <row r="9" spans="1:4" ht="18">
      <c r="A9" s="5" t="s">
        <v>661</v>
      </c>
      <c r="B9" s="5"/>
      <c r="C9" s="5"/>
      <c r="D9" s="5"/>
    </row>
    <row r="10" spans="1:4" ht="15.75">
      <c r="A10" s="6"/>
      <c r="B10" s="6"/>
      <c r="C10" s="6"/>
      <c r="D10" s="7"/>
    </row>
    <row r="11" spans="1:4" ht="16.5" thickBot="1">
      <c r="A11" s="6"/>
      <c r="B11" s="6"/>
      <c r="C11" s="6"/>
      <c r="D11" s="7"/>
    </row>
    <row r="12" spans="1:4" ht="45">
      <c r="A12" s="8" t="s">
        <v>5</v>
      </c>
      <c r="B12" s="8" t="s">
        <v>6</v>
      </c>
      <c r="C12" s="8" t="s">
        <v>7</v>
      </c>
      <c r="D12" s="9" t="s">
        <v>8</v>
      </c>
    </row>
    <row r="13" spans="1:4" ht="15.75">
      <c r="A13" s="10" t="s">
        <v>9</v>
      </c>
      <c r="B13" s="11"/>
      <c r="C13" s="11"/>
      <c r="D13" s="12"/>
    </row>
    <row r="14" spans="1:4" ht="15.75">
      <c r="A14" s="13">
        <v>1</v>
      </c>
      <c r="B14" s="14" t="s">
        <v>10</v>
      </c>
      <c r="C14" s="14" t="s">
        <v>11</v>
      </c>
      <c r="D14" s="15">
        <v>165000</v>
      </c>
    </row>
    <row r="15" spans="1:4" ht="15.75">
      <c r="A15" s="13">
        <v>2</v>
      </c>
      <c r="B15" s="16" t="s">
        <v>12</v>
      </c>
      <c r="C15" s="16" t="s">
        <v>13</v>
      </c>
      <c r="D15" s="17">
        <v>170000</v>
      </c>
    </row>
    <row r="16" spans="1:4" ht="15.75">
      <c r="A16" s="13">
        <v>3</v>
      </c>
      <c r="B16" s="16" t="s">
        <v>14</v>
      </c>
      <c r="C16" s="16" t="s">
        <v>15</v>
      </c>
      <c r="D16" s="17">
        <v>215000</v>
      </c>
    </row>
    <row r="17" spans="1:4" ht="15.75">
      <c r="A17" s="13">
        <v>4</v>
      </c>
      <c r="B17" s="16" t="s">
        <v>16</v>
      </c>
      <c r="C17" s="16" t="s">
        <v>17</v>
      </c>
      <c r="D17" s="17">
        <v>153000</v>
      </c>
    </row>
    <row r="18" spans="1:4" ht="15.75">
      <c r="A18" s="13">
        <v>5</v>
      </c>
      <c r="B18" s="16" t="s">
        <v>18</v>
      </c>
      <c r="C18" s="16" t="s">
        <v>19</v>
      </c>
      <c r="D18" s="17">
        <v>180000</v>
      </c>
    </row>
    <row r="19" spans="1:4" ht="15.75">
      <c r="A19" s="13">
        <v>6</v>
      </c>
      <c r="B19" s="18" t="s">
        <v>20</v>
      </c>
      <c r="C19" s="18" t="s">
        <v>21</v>
      </c>
      <c r="D19" s="15">
        <v>78000</v>
      </c>
    </row>
    <row r="20" spans="1:4" ht="15.75">
      <c r="A20" s="13">
        <v>7</v>
      </c>
      <c r="B20" s="18" t="s">
        <v>22</v>
      </c>
      <c r="C20" s="18" t="s">
        <v>23</v>
      </c>
      <c r="D20" s="15">
        <v>5800</v>
      </c>
    </row>
    <row r="21" spans="1:4" ht="15.75">
      <c r="A21" s="13">
        <v>8</v>
      </c>
      <c r="B21" s="18" t="s">
        <v>24</v>
      </c>
      <c r="C21" s="18" t="s">
        <v>25</v>
      </c>
      <c r="D21" s="15">
        <v>2900</v>
      </c>
    </row>
    <row r="22" spans="1:4" ht="15.75">
      <c r="A22" s="13">
        <v>9</v>
      </c>
      <c r="B22" s="18" t="s">
        <v>26</v>
      </c>
      <c r="C22" s="18" t="s">
        <v>27</v>
      </c>
      <c r="D22" s="19">
        <v>5200</v>
      </c>
    </row>
    <row r="23" spans="1:4" ht="15.75">
      <c r="A23" s="13">
        <v>10</v>
      </c>
      <c r="B23" s="18" t="s">
        <v>28</v>
      </c>
      <c r="C23" s="18" t="s">
        <v>29</v>
      </c>
      <c r="D23" s="19">
        <v>5200</v>
      </c>
    </row>
    <row r="24" spans="1:4" ht="15.75">
      <c r="A24" s="13">
        <v>11</v>
      </c>
      <c r="B24" s="18" t="s">
        <v>30</v>
      </c>
      <c r="C24" s="18" t="s">
        <v>31</v>
      </c>
      <c r="D24" s="19">
        <v>350</v>
      </c>
    </row>
    <row r="25" spans="1:4" ht="15.75">
      <c r="A25" s="13">
        <v>12</v>
      </c>
      <c r="B25" s="18" t="s">
        <v>32</v>
      </c>
      <c r="C25" s="18" t="s">
        <v>33</v>
      </c>
      <c r="D25" s="15">
        <v>4200</v>
      </c>
    </row>
    <row r="26" spans="1:4" ht="15.75">
      <c r="A26" s="10" t="s">
        <v>34</v>
      </c>
      <c r="B26" s="11"/>
      <c r="C26" s="11"/>
      <c r="D26" s="12"/>
    </row>
    <row r="27" spans="1:4" ht="15.75">
      <c r="A27" s="13">
        <v>1</v>
      </c>
      <c r="B27" s="18" t="s">
        <v>35</v>
      </c>
      <c r="C27" s="18" t="s">
        <v>36</v>
      </c>
      <c r="D27" s="20">
        <v>380000</v>
      </c>
    </row>
    <row r="28" spans="1:4" ht="15.75">
      <c r="A28" s="13">
        <v>2</v>
      </c>
      <c r="B28" s="18" t="s">
        <v>37</v>
      </c>
      <c r="C28" s="18" t="s">
        <v>38</v>
      </c>
      <c r="D28" s="21">
        <v>380000</v>
      </c>
    </row>
    <row r="29" spans="1:4" ht="15.75">
      <c r="A29" s="13">
        <v>3</v>
      </c>
      <c r="B29" s="18" t="s">
        <v>39</v>
      </c>
      <c r="C29" s="18" t="s">
        <v>40</v>
      </c>
      <c r="D29" s="21">
        <v>485000</v>
      </c>
    </row>
    <row r="30" spans="1:4" ht="15.75">
      <c r="A30" s="13">
        <v>4</v>
      </c>
      <c r="B30" s="18" t="s">
        <v>41</v>
      </c>
      <c r="C30" s="18" t="s">
        <v>42</v>
      </c>
      <c r="D30" s="20">
        <v>3500</v>
      </c>
    </row>
    <row r="31" spans="1:4" ht="15.75">
      <c r="A31" s="13">
        <v>5</v>
      </c>
      <c r="B31" s="18" t="s">
        <v>43</v>
      </c>
      <c r="C31" s="18" t="s">
        <v>44</v>
      </c>
      <c r="D31" s="21">
        <v>5400</v>
      </c>
    </row>
    <row r="32" spans="1:4" ht="15.75">
      <c r="A32" s="13">
        <v>6</v>
      </c>
      <c r="B32" s="18" t="s">
        <v>45</v>
      </c>
      <c r="C32" s="18" t="s">
        <v>46</v>
      </c>
      <c r="D32" s="22">
        <v>110</v>
      </c>
    </row>
    <row r="33" spans="1:4" ht="15.75">
      <c r="A33" s="13">
        <v>7</v>
      </c>
      <c r="B33" s="18" t="s">
        <v>47</v>
      </c>
      <c r="C33" s="18" t="s">
        <v>48</v>
      </c>
      <c r="D33" s="22">
        <v>40</v>
      </c>
    </row>
    <row r="34" spans="1:4" ht="15.75">
      <c r="A34" s="13">
        <v>8</v>
      </c>
      <c r="B34" s="23" t="s">
        <v>49</v>
      </c>
      <c r="C34" s="23" t="s">
        <v>50</v>
      </c>
      <c r="D34" s="20">
        <v>2400</v>
      </c>
    </row>
    <row r="35" spans="1:4" ht="15.75">
      <c r="A35" s="13">
        <v>9</v>
      </c>
      <c r="B35" s="23" t="s">
        <v>51</v>
      </c>
      <c r="C35" s="23" t="s">
        <v>52</v>
      </c>
      <c r="D35" s="24">
        <v>2400</v>
      </c>
    </row>
    <row r="36" spans="1:4" ht="15.75">
      <c r="A36" s="13">
        <v>10</v>
      </c>
      <c r="B36" s="23" t="s">
        <v>32</v>
      </c>
      <c r="C36" s="23" t="s">
        <v>53</v>
      </c>
      <c r="D36" s="24">
        <v>2500</v>
      </c>
    </row>
    <row r="37" spans="1:4" ht="15.75">
      <c r="A37" s="13">
        <v>11</v>
      </c>
      <c r="B37" s="23" t="s">
        <v>54</v>
      </c>
      <c r="C37" s="23" t="s">
        <v>55</v>
      </c>
      <c r="D37" s="24">
        <v>2500</v>
      </c>
    </row>
    <row r="38" spans="1:4" ht="15.75">
      <c r="A38" s="13">
        <v>12</v>
      </c>
      <c r="B38" s="23" t="s">
        <v>30</v>
      </c>
      <c r="C38" s="23" t="s">
        <v>56</v>
      </c>
      <c r="D38" s="24">
        <v>2450</v>
      </c>
    </row>
    <row r="39" spans="1:4" ht="15.75">
      <c r="A39" s="10" t="s">
        <v>57</v>
      </c>
      <c r="B39" s="11"/>
      <c r="C39" s="11"/>
      <c r="D39" s="12"/>
    </row>
    <row r="40" spans="1:4" ht="15.75">
      <c r="A40" s="25">
        <v>1</v>
      </c>
      <c r="B40" s="18" t="s">
        <v>58</v>
      </c>
      <c r="C40" s="18" t="s">
        <v>59</v>
      </c>
      <c r="D40" s="20">
        <v>475000</v>
      </c>
    </row>
    <row r="41" spans="1:4" ht="15.75">
      <c r="A41" s="25">
        <v>2</v>
      </c>
      <c r="B41" s="18" t="s">
        <v>60</v>
      </c>
      <c r="C41" s="18" t="s">
        <v>61</v>
      </c>
      <c r="D41" s="20">
        <v>398000</v>
      </c>
    </row>
    <row r="42" spans="1:4" ht="15.75">
      <c r="A42" s="25">
        <v>3</v>
      </c>
      <c r="B42" s="18" t="s">
        <v>62</v>
      </c>
      <c r="C42" s="18" t="s">
        <v>63</v>
      </c>
      <c r="D42" s="21">
        <v>35000</v>
      </c>
    </row>
    <row r="43" spans="1:4" ht="15.75">
      <c r="A43" s="25">
        <v>4</v>
      </c>
      <c r="B43" s="18" t="s">
        <v>64</v>
      </c>
      <c r="C43" s="18" t="s">
        <v>65</v>
      </c>
      <c r="D43" s="21">
        <v>36400</v>
      </c>
    </row>
    <row r="44" spans="1:4" ht="15.75">
      <c r="A44" s="25">
        <v>5</v>
      </c>
      <c r="B44" s="18" t="s">
        <v>66</v>
      </c>
      <c r="C44" s="18" t="s">
        <v>67</v>
      </c>
      <c r="D44" s="21">
        <v>7300</v>
      </c>
    </row>
    <row r="45" spans="1:4" ht="15.75">
      <c r="A45" s="25">
        <v>6</v>
      </c>
      <c r="B45" s="18" t="s">
        <v>68</v>
      </c>
      <c r="C45" s="18" t="s">
        <v>69</v>
      </c>
      <c r="D45" s="22">
        <v>280</v>
      </c>
    </row>
    <row r="46" spans="1:4" ht="15.75">
      <c r="A46" s="25">
        <v>7</v>
      </c>
      <c r="B46" s="18" t="s">
        <v>32</v>
      </c>
      <c r="C46" s="18" t="s">
        <v>70</v>
      </c>
      <c r="D46" s="22">
        <v>300</v>
      </c>
    </row>
    <row r="47" spans="1:4" ht="15.75">
      <c r="A47" s="25">
        <v>8</v>
      </c>
      <c r="B47" s="18" t="s">
        <v>71</v>
      </c>
      <c r="C47" s="18" t="s">
        <v>72</v>
      </c>
      <c r="D47" s="21">
        <v>16500</v>
      </c>
    </row>
    <row r="48" spans="1:4" ht="15.75">
      <c r="A48" s="25">
        <v>9</v>
      </c>
      <c r="B48" s="18" t="s">
        <v>73</v>
      </c>
      <c r="C48" s="18" t="s">
        <v>74</v>
      </c>
      <c r="D48" s="21">
        <v>75000</v>
      </c>
    </row>
    <row r="49" spans="1:4" ht="15.75">
      <c r="A49" s="25">
        <v>10</v>
      </c>
      <c r="B49" s="18" t="s">
        <v>75</v>
      </c>
      <c r="C49" s="18" t="s">
        <v>76</v>
      </c>
      <c r="D49" s="21">
        <v>25650</v>
      </c>
    </row>
    <row r="50" spans="1:4" ht="15.75">
      <c r="A50" s="25">
        <v>11</v>
      </c>
      <c r="B50" s="18" t="s">
        <v>77</v>
      </c>
      <c r="C50" s="18" t="s">
        <v>78</v>
      </c>
      <c r="D50" s="20">
        <v>35000</v>
      </c>
    </row>
    <row r="51" spans="1:4" ht="15.75">
      <c r="A51" s="25">
        <v>12</v>
      </c>
      <c r="B51" s="18" t="s">
        <v>79</v>
      </c>
      <c r="C51" s="18" t="s">
        <v>80</v>
      </c>
      <c r="D51" s="20">
        <v>68000</v>
      </c>
    </row>
    <row r="52" spans="1:4" ht="15.75">
      <c r="A52" s="25">
        <v>13</v>
      </c>
      <c r="B52" s="18" t="s">
        <v>81</v>
      </c>
      <c r="C52" s="18" t="s">
        <v>82</v>
      </c>
      <c r="D52" s="20">
        <v>77000</v>
      </c>
    </row>
    <row r="53" spans="1:4" ht="15.75">
      <c r="A53" s="25">
        <v>14</v>
      </c>
      <c r="B53" s="18" t="s">
        <v>83</v>
      </c>
      <c r="C53" s="18" t="s">
        <v>84</v>
      </c>
      <c r="D53" s="21">
        <v>12500</v>
      </c>
    </row>
    <row r="54" spans="1:4" ht="15.75">
      <c r="A54" s="25">
        <v>15</v>
      </c>
      <c r="B54" s="18" t="s">
        <v>83</v>
      </c>
      <c r="C54" s="18" t="s">
        <v>85</v>
      </c>
      <c r="D54" s="21">
        <v>14800</v>
      </c>
    </row>
    <row r="55" spans="1:4" ht="15.75">
      <c r="A55" s="25">
        <v>16</v>
      </c>
      <c r="B55" s="18" t="s">
        <v>83</v>
      </c>
      <c r="C55" s="18" t="s">
        <v>86</v>
      </c>
      <c r="D55" s="21">
        <v>18400</v>
      </c>
    </row>
    <row r="56" spans="1:4" ht="15.75">
      <c r="A56" s="25">
        <v>17</v>
      </c>
      <c r="B56" s="18" t="s">
        <v>66</v>
      </c>
      <c r="C56" s="18" t="s">
        <v>87</v>
      </c>
      <c r="D56" s="21">
        <v>23250</v>
      </c>
    </row>
    <row r="57" spans="1:4" ht="15.75">
      <c r="A57" s="25">
        <v>18</v>
      </c>
      <c r="B57" s="18" t="s">
        <v>88</v>
      </c>
      <c r="C57" s="18" t="s">
        <v>89</v>
      </c>
      <c r="D57" s="21">
        <v>36400</v>
      </c>
    </row>
    <row r="58" spans="1:4" ht="15.75">
      <c r="A58" s="25">
        <v>19</v>
      </c>
      <c r="B58" s="18" t="s">
        <v>90</v>
      </c>
      <c r="C58" s="18" t="s">
        <v>91</v>
      </c>
      <c r="D58" s="22">
        <v>1050</v>
      </c>
    </row>
    <row r="59" spans="1:4" ht="15.75">
      <c r="A59" s="25">
        <v>20</v>
      </c>
      <c r="B59" s="18" t="s">
        <v>92</v>
      </c>
      <c r="C59" s="18" t="s">
        <v>93</v>
      </c>
      <c r="D59" s="22">
        <v>420</v>
      </c>
    </row>
    <row r="60" spans="1:4" ht="15.75">
      <c r="A60" s="25">
        <v>21</v>
      </c>
      <c r="B60" s="18" t="s">
        <v>68</v>
      </c>
      <c r="C60" s="18" t="s">
        <v>94</v>
      </c>
      <c r="D60" s="22">
        <v>525</v>
      </c>
    </row>
    <row r="61" spans="1:4" ht="15.75">
      <c r="A61" s="25">
        <v>22</v>
      </c>
      <c r="B61" s="18" t="s">
        <v>95</v>
      </c>
      <c r="C61" s="18" t="s">
        <v>96</v>
      </c>
      <c r="D61" s="22">
        <v>300</v>
      </c>
    </row>
    <row r="62" spans="1:4" ht="15.75">
      <c r="A62" s="25">
        <v>23</v>
      </c>
      <c r="B62" s="18" t="s">
        <v>97</v>
      </c>
      <c r="C62" s="18" t="s">
        <v>98</v>
      </c>
      <c r="D62" s="22">
        <v>140</v>
      </c>
    </row>
    <row r="63" spans="1:4" ht="15.75">
      <c r="A63" s="25">
        <v>24</v>
      </c>
      <c r="B63" s="18" t="s">
        <v>99</v>
      </c>
      <c r="C63" s="18" t="s">
        <v>100</v>
      </c>
      <c r="D63" s="22">
        <v>330</v>
      </c>
    </row>
    <row r="64" spans="1:4" ht="15.75">
      <c r="A64" s="25">
        <v>25</v>
      </c>
      <c r="B64" s="18" t="s">
        <v>68</v>
      </c>
      <c r="C64" s="18" t="s">
        <v>101</v>
      </c>
      <c r="D64" s="22">
        <v>320</v>
      </c>
    </row>
    <row r="65" spans="1:4" ht="15.75">
      <c r="A65" s="25">
        <v>26</v>
      </c>
      <c r="B65" s="18" t="s">
        <v>68</v>
      </c>
      <c r="C65" s="18" t="s">
        <v>102</v>
      </c>
      <c r="D65" s="21">
        <v>12500</v>
      </c>
    </row>
    <row r="66" spans="1:4" ht="15.75">
      <c r="A66" s="25">
        <v>27</v>
      </c>
      <c r="B66" s="18" t="s">
        <v>95</v>
      </c>
      <c r="C66" s="18" t="s">
        <v>103</v>
      </c>
      <c r="D66" s="22">
        <v>225</v>
      </c>
    </row>
    <row r="67" spans="1:4" ht="15.75">
      <c r="A67" s="25">
        <v>28</v>
      </c>
      <c r="B67" s="18" t="s">
        <v>104</v>
      </c>
      <c r="C67" s="18" t="s">
        <v>105</v>
      </c>
      <c r="D67" s="21">
        <v>12800</v>
      </c>
    </row>
    <row r="68" spans="1:4" ht="15.75">
      <c r="A68" s="25">
        <v>29</v>
      </c>
      <c r="B68" s="18" t="s">
        <v>106</v>
      </c>
      <c r="C68" s="18" t="s">
        <v>107</v>
      </c>
      <c r="D68" s="22">
        <v>245</v>
      </c>
    </row>
    <row r="69" spans="1:4" ht="15.75">
      <c r="A69" s="25">
        <v>30</v>
      </c>
      <c r="B69" s="18" t="s">
        <v>108</v>
      </c>
      <c r="C69" s="18" t="s">
        <v>109</v>
      </c>
      <c r="D69" s="22">
        <v>458</v>
      </c>
    </row>
    <row r="70" spans="1:4" ht="15.75">
      <c r="A70" s="25">
        <v>31</v>
      </c>
      <c r="B70" s="18" t="s">
        <v>110</v>
      </c>
      <c r="C70" s="18" t="s">
        <v>111</v>
      </c>
      <c r="D70" s="22">
        <v>435</v>
      </c>
    </row>
    <row r="71" spans="1:4" ht="15.75">
      <c r="A71" s="10" t="s">
        <v>112</v>
      </c>
      <c r="B71" s="11"/>
      <c r="C71" s="11"/>
      <c r="D71" s="12"/>
    </row>
    <row r="72" spans="1:4" ht="15.75" customHeight="1">
      <c r="A72" s="25">
        <v>1</v>
      </c>
      <c r="B72" s="26" t="s">
        <v>113</v>
      </c>
      <c r="C72" s="27" t="s">
        <v>114</v>
      </c>
      <c r="D72" s="20">
        <v>122000</v>
      </c>
    </row>
    <row r="73" spans="1:4" ht="15" customHeight="1">
      <c r="A73" s="25">
        <v>2</v>
      </c>
      <c r="B73" s="26" t="s">
        <v>115</v>
      </c>
      <c r="C73" s="27" t="s">
        <v>116</v>
      </c>
      <c r="D73" s="20">
        <v>80000</v>
      </c>
    </row>
    <row r="74" spans="1:4" ht="15.75">
      <c r="A74" s="25">
        <v>3</v>
      </c>
      <c r="B74" s="18" t="s">
        <v>117</v>
      </c>
      <c r="C74" s="18" t="s">
        <v>118</v>
      </c>
      <c r="D74" s="20">
        <v>100000</v>
      </c>
    </row>
    <row r="75" spans="1:4" ht="15.75">
      <c r="A75" s="25">
        <v>4</v>
      </c>
      <c r="B75" s="18" t="s">
        <v>119</v>
      </c>
      <c r="C75" s="18" t="s">
        <v>120</v>
      </c>
      <c r="D75" s="20">
        <v>10500</v>
      </c>
    </row>
    <row r="76" spans="1:4" ht="15.75">
      <c r="A76" s="25">
        <v>5</v>
      </c>
      <c r="B76" s="18" t="s">
        <v>104</v>
      </c>
      <c r="C76" s="18" t="s">
        <v>121</v>
      </c>
      <c r="D76" s="20">
        <v>9750</v>
      </c>
    </row>
    <row r="77" spans="1:4" ht="15.75">
      <c r="A77" s="25">
        <v>6</v>
      </c>
      <c r="B77" s="18" t="s">
        <v>32</v>
      </c>
      <c r="C77" s="18" t="s">
        <v>122</v>
      </c>
      <c r="D77" s="24">
        <v>1150</v>
      </c>
    </row>
    <row r="78" spans="1:4" ht="15.75">
      <c r="A78" s="25">
        <v>7</v>
      </c>
      <c r="B78" s="18" t="s">
        <v>104</v>
      </c>
      <c r="C78" s="18" t="s">
        <v>123</v>
      </c>
      <c r="D78" s="24">
        <v>950</v>
      </c>
    </row>
    <row r="79" spans="1:4" ht="15.75">
      <c r="A79" s="25">
        <v>8</v>
      </c>
      <c r="B79" s="18" t="s">
        <v>32</v>
      </c>
      <c r="C79" s="18" t="s">
        <v>124</v>
      </c>
      <c r="D79" s="22">
        <v>1380</v>
      </c>
    </row>
    <row r="80" spans="1:4" ht="15.75">
      <c r="A80" s="25">
        <v>9</v>
      </c>
      <c r="B80" s="18" t="s">
        <v>125</v>
      </c>
      <c r="C80" s="18" t="s">
        <v>126</v>
      </c>
      <c r="D80" s="21">
        <v>28500</v>
      </c>
    </row>
    <row r="81" spans="1:4" ht="15.75">
      <c r="A81" s="10" t="s">
        <v>127</v>
      </c>
      <c r="B81" s="11"/>
      <c r="C81" s="11"/>
      <c r="D81" s="12"/>
    </row>
    <row r="82" spans="1:4" ht="15.75">
      <c r="A82" s="25">
        <v>1</v>
      </c>
      <c r="B82" s="18" t="s">
        <v>128</v>
      </c>
      <c r="C82" s="18" t="s">
        <v>129</v>
      </c>
      <c r="D82" s="21">
        <v>3250</v>
      </c>
    </row>
    <row r="83" spans="1:4" ht="15.75">
      <c r="A83" s="25">
        <f aca="true" t="shared" si="0" ref="A83:A91">A82+1</f>
        <v>2</v>
      </c>
      <c r="B83" s="18" t="s">
        <v>130</v>
      </c>
      <c r="C83" s="18" t="s">
        <v>131</v>
      </c>
      <c r="D83" s="22">
        <v>1250</v>
      </c>
    </row>
    <row r="84" spans="1:4" ht="15.75">
      <c r="A84" s="25">
        <f t="shared" si="0"/>
        <v>3</v>
      </c>
      <c r="B84" s="18" t="s">
        <v>132</v>
      </c>
      <c r="C84" s="18" t="s">
        <v>133</v>
      </c>
      <c r="D84" s="21">
        <v>2300</v>
      </c>
    </row>
    <row r="85" spans="1:4" ht="15.75">
      <c r="A85" s="25">
        <f t="shared" si="0"/>
        <v>4</v>
      </c>
      <c r="B85" s="18" t="s">
        <v>132</v>
      </c>
      <c r="C85" s="18" t="s">
        <v>134</v>
      </c>
      <c r="D85" s="21">
        <v>2650</v>
      </c>
    </row>
    <row r="86" spans="1:4" ht="15.75">
      <c r="A86" s="25">
        <f t="shared" si="0"/>
        <v>5</v>
      </c>
      <c r="B86" s="18" t="s">
        <v>132</v>
      </c>
      <c r="C86" s="18" t="s">
        <v>135</v>
      </c>
      <c r="D86" s="21">
        <v>4500</v>
      </c>
    </row>
    <row r="87" spans="1:4" ht="15.75">
      <c r="A87" s="25">
        <f t="shared" si="0"/>
        <v>6</v>
      </c>
      <c r="B87" s="18" t="s">
        <v>132</v>
      </c>
      <c r="C87" s="18" t="s">
        <v>136</v>
      </c>
      <c r="D87" s="21">
        <v>1295</v>
      </c>
    </row>
    <row r="88" spans="1:4" ht="15.75">
      <c r="A88" s="25">
        <f t="shared" si="0"/>
        <v>7</v>
      </c>
      <c r="B88" s="18" t="s">
        <v>132</v>
      </c>
      <c r="C88" s="28" t="s">
        <v>137</v>
      </c>
      <c r="D88" s="21">
        <v>2850</v>
      </c>
    </row>
    <row r="89" spans="1:4" ht="15.75">
      <c r="A89" s="25">
        <f t="shared" si="0"/>
        <v>8</v>
      </c>
      <c r="B89" s="18" t="s">
        <v>132</v>
      </c>
      <c r="C89" s="18" t="s">
        <v>138</v>
      </c>
      <c r="D89" s="21">
        <v>1650</v>
      </c>
    </row>
    <row r="90" spans="1:4" ht="15.75">
      <c r="A90" s="25">
        <f t="shared" si="0"/>
        <v>9</v>
      </c>
      <c r="B90" s="18" t="s">
        <v>128</v>
      </c>
      <c r="C90" s="18" t="s">
        <v>139</v>
      </c>
      <c r="D90" s="21">
        <v>3500</v>
      </c>
    </row>
    <row r="91" spans="1:4" ht="15.75">
      <c r="A91" s="25">
        <f t="shared" si="0"/>
        <v>10</v>
      </c>
      <c r="B91" s="18" t="s">
        <v>132</v>
      </c>
      <c r="C91" s="18" t="s">
        <v>140</v>
      </c>
      <c r="D91" s="22">
        <v>2180</v>
      </c>
    </row>
    <row r="92" spans="1:4" ht="15.75">
      <c r="A92" s="10" t="s">
        <v>141</v>
      </c>
      <c r="B92" s="11"/>
      <c r="C92" s="11"/>
      <c r="D92" s="12"/>
    </row>
    <row r="93" spans="1:4" ht="15.75">
      <c r="A93" s="25">
        <v>1</v>
      </c>
      <c r="B93" s="18" t="s">
        <v>142</v>
      </c>
      <c r="C93" s="18" t="s">
        <v>143</v>
      </c>
      <c r="D93" s="20">
        <v>190000</v>
      </c>
    </row>
    <row r="94" spans="1:4" ht="15.75">
      <c r="A94" s="25">
        <v>2</v>
      </c>
      <c r="B94" s="18" t="s">
        <v>144</v>
      </c>
      <c r="C94" s="18" t="s">
        <v>145</v>
      </c>
      <c r="D94" s="20">
        <v>160000</v>
      </c>
    </row>
    <row r="95" spans="1:4" ht="15.75">
      <c r="A95" s="25">
        <v>3</v>
      </c>
      <c r="B95" s="18" t="s">
        <v>146</v>
      </c>
      <c r="C95" s="18" t="s">
        <v>147</v>
      </c>
      <c r="D95" s="20">
        <v>150000</v>
      </c>
    </row>
    <row r="96" spans="1:4" ht="15.75">
      <c r="A96" s="25">
        <v>4</v>
      </c>
      <c r="B96" s="18" t="s">
        <v>83</v>
      </c>
      <c r="C96" s="18" t="s">
        <v>148</v>
      </c>
      <c r="D96" s="20">
        <v>14000</v>
      </c>
    </row>
    <row r="97" spans="1:4" ht="15.75">
      <c r="A97" s="25">
        <v>5</v>
      </c>
      <c r="B97" s="18" t="s">
        <v>149</v>
      </c>
      <c r="C97" s="18" t="s">
        <v>150</v>
      </c>
      <c r="D97" s="20">
        <v>24000</v>
      </c>
    </row>
    <row r="98" spans="1:4" ht="15.75">
      <c r="A98" s="25">
        <v>6</v>
      </c>
      <c r="B98" s="18" t="s">
        <v>151</v>
      </c>
      <c r="C98" s="18" t="s">
        <v>152</v>
      </c>
      <c r="D98" s="20">
        <v>27500</v>
      </c>
    </row>
    <row r="99" spans="1:4" ht="15.75">
      <c r="A99" s="25">
        <v>7</v>
      </c>
      <c r="B99" s="29" t="s">
        <v>151</v>
      </c>
      <c r="C99" s="29" t="s">
        <v>153</v>
      </c>
      <c r="D99" s="20">
        <v>54350</v>
      </c>
    </row>
    <row r="100" spans="1:4" ht="15.75">
      <c r="A100" s="25">
        <v>8</v>
      </c>
      <c r="B100" s="29" t="s">
        <v>151</v>
      </c>
      <c r="C100" s="29" t="s">
        <v>154</v>
      </c>
      <c r="D100" s="21">
        <v>43500</v>
      </c>
    </row>
    <row r="101" spans="1:4" ht="15.75">
      <c r="A101" s="25">
        <v>9</v>
      </c>
      <c r="B101" s="18" t="s">
        <v>73</v>
      </c>
      <c r="C101" s="18" t="s">
        <v>155</v>
      </c>
      <c r="D101" s="21">
        <v>31500</v>
      </c>
    </row>
    <row r="102" spans="1:4" ht="15.75">
      <c r="A102" s="25">
        <v>10</v>
      </c>
      <c r="B102" s="18" t="s">
        <v>156</v>
      </c>
      <c r="C102" s="18" t="s">
        <v>157</v>
      </c>
      <c r="D102" s="21">
        <v>3350</v>
      </c>
    </row>
    <row r="103" spans="1:4" ht="15.75">
      <c r="A103" s="25">
        <v>11</v>
      </c>
      <c r="B103" s="18" t="s">
        <v>156</v>
      </c>
      <c r="C103" s="18" t="s">
        <v>158</v>
      </c>
      <c r="D103" s="21">
        <v>1875</v>
      </c>
    </row>
    <row r="104" spans="1:4" ht="15.75">
      <c r="A104" s="25">
        <v>12</v>
      </c>
      <c r="B104" s="18" t="s">
        <v>159</v>
      </c>
      <c r="C104" s="18" t="s">
        <v>160</v>
      </c>
      <c r="D104" s="22">
        <v>285</v>
      </c>
    </row>
    <row r="105" spans="1:4" ht="15.75">
      <c r="A105" s="25">
        <v>13</v>
      </c>
      <c r="B105" s="18" t="s">
        <v>99</v>
      </c>
      <c r="C105" s="18" t="s">
        <v>161</v>
      </c>
      <c r="D105" s="21">
        <v>1600</v>
      </c>
    </row>
    <row r="106" spans="1:4" ht="15.75">
      <c r="A106" s="25">
        <v>14</v>
      </c>
      <c r="B106" s="18" t="s">
        <v>162</v>
      </c>
      <c r="C106" s="18" t="s">
        <v>163</v>
      </c>
      <c r="D106" s="22">
        <v>285</v>
      </c>
    </row>
    <row r="107" spans="1:4" ht="15.75">
      <c r="A107" s="25">
        <v>15</v>
      </c>
      <c r="B107" s="18" t="s">
        <v>164</v>
      </c>
      <c r="C107" s="18" t="s">
        <v>165</v>
      </c>
      <c r="D107" s="20">
        <v>8580</v>
      </c>
    </row>
    <row r="108" spans="1:4" ht="15.75">
      <c r="A108" s="25">
        <v>16</v>
      </c>
      <c r="B108" s="18" t="s">
        <v>166</v>
      </c>
      <c r="C108" s="18" t="s">
        <v>167</v>
      </c>
      <c r="D108" s="20">
        <v>54500</v>
      </c>
    </row>
    <row r="109" spans="1:4" ht="15.75">
      <c r="A109" s="25">
        <v>17</v>
      </c>
      <c r="B109" s="18" t="s">
        <v>168</v>
      </c>
      <c r="C109" s="18" t="s">
        <v>78</v>
      </c>
      <c r="D109" s="20">
        <v>45000</v>
      </c>
    </row>
    <row r="110" spans="1:4" ht="15.75">
      <c r="A110" s="25">
        <v>18</v>
      </c>
      <c r="B110" s="18" t="s">
        <v>169</v>
      </c>
      <c r="C110" s="18" t="s">
        <v>170</v>
      </c>
      <c r="D110" s="21">
        <v>2850</v>
      </c>
    </row>
    <row r="111" spans="1:4" ht="15.75">
      <c r="A111" s="25">
        <v>19</v>
      </c>
      <c r="B111" s="18" t="s">
        <v>171</v>
      </c>
      <c r="C111" s="18" t="s">
        <v>172</v>
      </c>
      <c r="D111" s="22">
        <v>800</v>
      </c>
    </row>
    <row r="112" spans="1:4" ht="15.75">
      <c r="A112" s="25">
        <v>20</v>
      </c>
      <c r="B112" s="18" t="s">
        <v>32</v>
      </c>
      <c r="C112" s="18" t="s">
        <v>173</v>
      </c>
      <c r="D112" s="21">
        <v>2850</v>
      </c>
    </row>
    <row r="113" spans="1:4" ht="15.75">
      <c r="A113" s="25">
        <v>21</v>
      </c>
      <c r="B113" s="18" t="s">
        <v>32</v>
      </c>
      <c r="C113" s="18" t="s">
        <v>174</v>
      </c>
      <c r="D113" s="21">
        <v>4300</v>
      </c>
    </row>
    <row r="114" spans="1:4" ht="15.75">
      <c r="A114" s="25">
        <v>22</v>
      </c>
      <c r="B114" s="18" t="s">
        <v>175</v>
      </c>
      <c r="C114" s="18" t="s">
        <v>176</v>
      </c>
      <c r="D114" s="20">
        <v>175000</v>
      </c>
    </row>
    <row r="115" spans="1:4" ht="15.75">
      <c r="A115" s="25">
        <v>23</v>
      </c>
      <c r="B115" s="18" t="s">
        <v>177</v>
      </c>
      <c r="C115" s="18" t="s">
        <v>178</v>
      </c>
      <c r="D115" s="20">
        <v>85000</v>
      </c>
    </row>
    <row r="116" spans="1:4" ht="15.75">
      <c r="A116" s="25">
        <v>24</v>
      </c>
      <c r="B116" s="18" t="s">
        <v>179</v>
      </c>
      <c r="C116" s="18" t="s">
        <v>180</v>
      </c>
      <c r="D116" s="30">
        <v>240</v>
      </c>
    </row>
    <row r="117" spans="1:4" ht="15.75">
      <c r="A117" s="25">
        <v>25</v>
      </c>
      <c r="B117" s="18" t="s">
        <v>181</v>
      </c>
      <c r="C117" s="18" t="s">
        <v>180</v>
      </c>
      <c r="D117" s="30">
        <v>240</v>
      </c>
    </row>
    <row r="118" spans="1:4" ht="15.75">
      <c r="A118" s="25">
        <v>26</v>
      </c>
      <c r="B118" s="18" t="s">
        <v>182</v>
      </c>
      <c r="C118" s="18" t="s">
        <v>183</v>
      </c>
      <c r="D118" s="22">
        <v>65</v>
      </c>
    </row>
    <row r="119" spans="1:4" ht="15.75">
      <c r="A119" s="25">
        <v>27</v>
      </c>
      <c r="B119" s="18" t="s">
        <v>184</v>
      </c>
      <c r="C119" s="18" t="s">
        <v>185</v>
      </c>
      <c r="D119" s="22">
        <v>110</v>
      </c>
    </row>
    <row r="120" spans="1:4" ht="15.75">
      <c r="A120" s="25">
        <v>28</v>
      </c>
      <c r="B120" s="18" t="s">
        <v>186</v>
      </c>
      <c r="C120" s="18" t="s">
        <v>187</v>
      </c>
      <c r="D120" s="22">
        <v>610</v>
      </c>
    </row>
    <row r="121" spans="1:4" ht="15.75">
      <c r="A121" s="10" t="s">
        <v>188</v>
      </c>
      <c r="B121" s="11"/>
      <c r="C121" s="11"/>
      <c r="D121" s="12"/>
    </row>
    <row r="122" spans="1:4" ht="15.75">
      <c r="A122" s="25">
        <v>1</v>
      </c>
      <c r="B122" s="18" t="s">
        <v>128</v>
      </c>
      <c r="C122" s="18" t="s">
        <v>189</v>
      </c>
      <c r="D122" s="21">
        <v>1950</v>
      </c>
    </row>
    <row r="123" spans="1:4" ht="15.75">
      <c r="A123" s="25">
        <f>A122+1</f>
        <v>2</v>
      </c>
      <c r="B123" s="18" t="s">
        <v>128</v>
      </c>
      <c r="C123" s="18" t="s">
        <v>190</v>
      </c>
      <c r="D123" s="20">
        <v>1850</v>
      </c>
    </row>
    <row r="124" spans="1:4" ht="15.75">
      <c r="A124" s="25">
        <v>3</v>
      </c>
      <c r="B124" s="18" t="s">
        <v>191</v>
      </c>
      <c r="C124" s="18" t="s">
        <v>192</v>
      </c>
      <c r="D124" s="21">
        <v>14300</v>
      </c>
    </row>
    <row r="125" spans="1:4" ht="15.75">
      <c r="A125" s="10" t="s">
        <v>193</v>
      </c>
      <c r="B125" s="11"/>
      <c r="C125" s="11"/>
      <c r="D125" s="12"/>
    </row>
    <row r="126" spans="1:4" ht="15.75">
      <c r="A126" s="13">
        <v>1</v>
      </c>
      <c r="B126" s="14" t="s">
        <v>194</v>
      </c>
      <c r="C126" s="14" t="s">
        <v>195</v>
      </c>
      <c r="D126" s="31"/>
    </row>
    <row r="127" spans="1:4" ht="15.75">
      <c r="A127" s="25">
        <v>1</v>
      </c>
      <c r="B127" s="18" t="s">
        <v>196</v>
      </c>
      <c r="C127" s="18" t="s">
        <v>197</v>
      </c>
      <c r="D127" s="21">
        <v>32000</v>
      </c>
    </row>
    <row r="128" spans="1:4" ht="15.75">
      <c r="A128" s="25">
        <v>2</v>
      </c>
      <c r="B128" s="18" t="s">
        <v>198</v>
      </c>
      <c r="C128" s="18" t="s">
        <v>199</v>
      </c>
      <c r="D128" s="21">
        <v>1220</v>
      </c>
    </row>
    <row r="129" spans="1:4" ht="15.75">
      <c r="A129" s="25">
        <v>3</v>
      </c>
      <c r="B129" s="18" t="s">
        <v>200</v>
      </c>
      <c r="C129" s="18" t="s">
        <v>199</v>
      </c>
      <c r="D129" s="21">
        <v>1120</v>
      </c>
    </row>
    <row r="130" spans="1:4" ht="15.75">
      <c r="A130" s="25">
        <v>4</v>
      </c>
      <c r="B130" s="18" t="s">
        <v>201</v>
      </c>
      <c r="C130" s="18" t="s">
        <v>199</v>
      </c>
      <c r="D130" s="22">
        <v>750</v>
      </c>
    </row>
    <row r="131" spans="1:4" ht="15.75">
      <c r="A131" s="10" t="s">
        <v>202</v>
      </c>
      <c r="B131" s="11"/>
      <c r="C131" s="11"/>
      <c r="D131" s="12"/>
    </row>
    <row r="132" spans="1:4" ht="15.75">
      <c r="A132" s="25">
        <v>1</v>
      </c>
      <c r="B132" s="28" t="s">
        <v>203</v>
      </c>
      <c r="C132" s="18" t="s">
        <v>204</v>
      </c>
      <c r="D132" s="20">
        <v>53000</v>
      </c>
    </row>
    <row r="133" spans="1:4" ht="15.75">
      <c r="A133" s="25">
        <v>2</v>
      </c>
      <c r="B133" s="28" t="s">
        <v>205</v>
      </c>
      <c r="C133" s="18" t="s">
        <v>206</v>
      </c>
      <c r="D133" s="20">
        <v>107000</v>
      </c>
    </row>
    <row r="134" spans="1:4" ht="15.75">
      <c r="A134" s="25">
        <v>3</v>
      </c>
      <c r="B134" s="28" t="s">
        <v>207</v>
      </c>
      <c r="C134" s="18" t="s">
        <v>208</v>
      </c>
      <c r="D134" s="20">
        <v>90000</v>
      </c>
    </row>
    <row r="135" spans="1:4" ht="15.75">
      <c r="A135" s="25">
        <v>4</v>
      </c>
      <c r="B135" s="18" t="s">
        <v>209</v>
      </c>
      <c r="C135" s="32" t="s">
        <v>210</v>
      </c>
      <c r="D135" s="20">
        <v>12500</v>
      </c>
    </row>
    <row r="136" spans="1:4" ht="15.75">
      <c r="A136" s="25">
        <v>5</v>
      </c>
      <c r="B136" s="18" t="s">
        <v>209</v>
      </c>
      <c r="C136" s="32" t="s">
        <v>211</v>
      </c>
      <c r="D136" s="20">
        <v>11200</v>
      </c>
    </row>
    <row r="137" spans="1:4" ht="15.75">
      <c r="A137" s="25">
        <v>6</v>
      </c>
      <c r="B137" s="18" t="s">
        <v>212</v>
      </c>
      <c r="C137" s="18" t="s">
        <v>213</v>
      </c>
      <c r="D137" s="21">
        <v>5350</v>
      </c>
    </row>
    <row r="138" spans="1:4" ht="15.75">
      <c r="A138" s="25">
        <v>7</v>
      </c>
      <c r="B138" s="18" t="s">
        <v>214</v>
      </c>
      <c r="C138" s="18" t="s">
        <v>215</v>
      </c>
      <c r="D138" s="21">
        <v>12028</v>
      </c>
    </row>
    <row r="139" spans="1:4" ht="15.75">
      <c r="A139" s="25">
        <v>8</v>
      </c>
      <c r="B139" s="18" t="s">
        <v>216</v>
      </c>
      <c r="C139" s="18" t="s">
        <v>217</v>
      </c>
      <c r="D139" s="20">
        <v>5900</v>
      </c>
    </row>
    <row r="140" spans="1:4" ht="15.75">
      <c r="A140" s="25">
        <v>9</v>
      </c>
      <c r="B140" s="18" t="s">
        <v>218</v>
      </c>
      <c r="C140" s="18" t="s">
        <v>219</v>
      </c>
      <c r="D140" s="21">
        <v>9800</v>
      </c>
    </row>
    <row r="141" spans="1:4" ht="15.75">
      <c r="A141" s="25">
        <v>10</v>
      </c>
      <c r="B141" s="18" t="s">
        <v>220</v>
      </c>
      <c r="C141" s="18" t="s">
        <v>221</v>
      </c>
      <c r="D141" s="21">
        <v>3370</v>
      </c>
    </row>
    <row r="142" spans="1:4" ht="15.75">
      <c r="A142" s="25">
        <v>11</v>
      </c>
      <c r="B142" s="18" t="s">
        <v>220</v>
      </c>
      <c r="C142" s="18" t="s">
        <v>222</v>
      </c>
      <c r="D142" s="21">
        <v>2880</v>
      </c>
    </row>
    <row r="143" spans="1:4" ht="15.75">
      <c r="A143" s="25">
        <v>12</v>
      </c>
      <c r="B143" s="18" t="s">
        <v>223</v>
      </c>
      <c r="C143" s="18" t="s">
        <v>224</v>
      </c>
      <c r="D143" s="21">
        <v>54000</v>
      </c>
    </row>
    <row r="144" spans="1:4" ht="15.75">
      <c r="A144" s="25">
        <v>13</v>
      </c>
      <c r="B144" s="18" t="s">
        <v>128</v>
      </c>
      <c r="C144" s="18" t="s">
        <v>225</v>
      </c>
      <c r="D144" s="21">
        <v>1950</v>
      </c>
    </row>
    <row r="145" spans="1:4" ht="15.75">
      <c r="A145" s="25">
        <v>14</v>
      </c>
      <c r="B145" s="18" t="s">
        <v>128</v>
      </c>
      <c r="C145" s="18" t="s">
        <v>226</v>
      </c>
      <c r="D145" s="22">
        <v>1220</v>
      </c>
    </row>
    <row r="146" spans="1:4" ht="15.75">
      <c r="A146" s="25">
        <v>15</v>
      </c>
      <c r="B146" s="18" t="s">
        <v>128</v>
      </c>
      <c r="C146" s="18" t="s">
        <v>227</v>
      </c>
      <c r="D146" s="21">
        <v>1800</v>
      </c>
    </row>
    <row r="147" spans="1:4" ht="15.75">
      <c r="A147" s="25">
        <v>16</v>
      </c>
      <c r="B147" s="18" t="s">
        <v>130</v>
      </c>
      <c r="C147" s="18" t="s">
        <v>228</v>
      </c>
      <c r="D147" s="22">
        <v>850</v>
      </c>
    </row>
    <row r="148" spans="1:4" ht="15.75">
      <c r="A148" s="25">
        <v>17</v>
      </c>
      <c r="B148" s="18" t="s">
        <v>130</v>
      </c>
      <c r="C148" s="18" t="s">
        <v>229</v>
      </c>
      <c r="D148" s="22">
        <v>850</v>
      </c>
    </row>
    <row r="149" spans="1:4" ht="15.75">
      <c r="A149" s="25">
        <v>18</v>
      </c>
      <c r="B149" s="18" t="s">
        <v>130</v>
      </c>
      <c r="C149" s="18" t="s">
        <v>230</v>
      </c>
      <c r="D149" s="22">
        <v>800</v>
      </c>
    </row>
    <row r="150" spans="1:4" ht="15.75">
      <c r="A150" s="25">
        <v>19</v>
      </c>
      <c r="B150" s="18" t="s">
        <v>132</v>
      </c>
      <c r="C150" s="18" t="s">
        <v>231</v>
      </c>
      <c r="D150" s="21">
        <v>3250</v>
      </c>
    </row>
    <row r="151" spans="1:4" ht="15.75">
      <c r="A151" s="25">
        <v>20</v>
      </c>
      <c r="B151" s="18" t="s">
        <v>132</v>
      </c>
      <c r="C151" s="18" t="s">
        <v>232</v>
      </c>
      <c r="D151" s="20">
        <v>3700</v>
      </c>
    </row>
    <row r="152" spans="1:4" ht="15.75">
      <c r="A152" s="25">
        <v>21</v>
      </c>
      <c r="B152" s="18" t="s">
        <v>132</v>
      </c>
      <c r="C152" s="18" t="s">
        <v>233</v>
      </c>
      <c r="D152" s="20">
        <v>5900</v>
      </c>
    </row>
    <row r="153" spans="1:4" ht="15.75">
      <c r="A153" s="25">
        <v>22</v>
      </c>
      <c r="B153" s="18" t="s">
        <v>132</v>
      </c>
      <c r="C153" s="18" t="s">
        <v>234</v>
      </c>
      <c r="D153" s="21">
        <v>4200</v>
      </c>
    </row>
    <row r="154" spans="1:4" ht="15.75">
      <c r="A154" s="25">
        <v>23</v>
      </c>
      <c r="B154" s="18" t="s">
        <v>132</v>
      </c>
      <c r="C154" s="18" t="s">
        <v>235</v>
      </c>
      <c r="D154" s="21">
        <v>4200</v>
      </c>
    </row>
    <row r="155" spans="1:4" ht="15.75">
      <c r="A155" s="25">
        <v>24</v>
      </c>
      <c r="B155" s="18" t="s">
        <v>132</v>
      </c>
      <c r="C155" s="18" t="s">
        <v>236</v>
      </c>
      <c r="D155" s="21">
        <v>3500</v>
      </c>
    </row>
    <row r="156" spans="1:4" ht="15.75">
      <c r="A156" s="25">
        <v>25</v>
      </c>
      <c r="B156" s="18" t="s">
        <v>132</v>
      </c>
      <c r="C156" s="18" t="s">
        <v>237</v>
      </c>
      <c r="D156" s="21">
        <v>3500</v>
      </c>
    </row>
    <row r="157" spans="1:4" ht="15.75">
      <c r="A157" s="25">
        <v>26</v>
      </c>
      <c r="B157" s="18" t="s">
        <v>132</v>
      </c>
      <c r="C157" s="18" t="s">
        <v>238</v>
      </c>
      <c r="D157" s="21">
        <v>3400</v>
      </c>
    </row>
    <row r="158" spans="1:4" ht="15.75">
      <c r="A158" s="25">
        <v>27</v>
      </c>
      <c r="B158" s="18" t="s">
        <v>132</v>
      </c>
      <c r="C158" s="18" t="s">
        <v>239</v>
      </c>
      <c r="D158" s="21">
        <v>3400</v>
      </c>
    </row>
    <row r="159" spans="1:4" ht="15.75">
      <c r="A159" s="25">
        <v>28</v>
      </c>
      <c r="B159" s="18" t="s">
        <v>132</v>
      </c>
      <c r="C159" s="28" t="s">
        <v>240</v>
      </c>
      <c r="D159" s="22">
        <v>1560</v>
      </c>
    </row>
    <row r="160" spans="1:4" ht="15.75">
      <c r="A160" s="25">
        <v>29</v>
      </c>
      <c r="B160" s="18" t="s">
        <v>132</v>
      </c>
      <c r="C160" s="28" t="s">
        <v>241</v>
      </c>
      <c r="D160" s="21">
        <v>1750</v>
      </c>
    </row>
    <row r="161" spans="1:4" ht="15.75">
      <c r="A161" s="25">
        <v>30</v>
      </c>
      <c r="B161" s="18" t="s">
        <v>132</v>
      </c>
      <c r="C161" s="18" t="s">
        <v>242</v>
      </c>
      <c r="D161" s="21">
        <v>3300</v>
      </c>
    </row>
    <row r="162" spans="1:4" ht="15.75">
      <c r="A162" s="25">
        <v>31</v>
      </c>
      <c r="B162" s="18" t="s">
        <v>132</v>
      </c>
      <c r="C162" s="18" t="s">
        <v>243</v>
      </c>
      <c r="D162" s="21">
        <v>3200</v>
      </c>
    </row>
    <row r="163" spans="1:4" ht="15.75">
      <c r="A163" s="25">
        <v>32</v>
      </c>
      <c r="B163" s="18" t="s">
        <v>244</v>
      </c>
      <c r="C163" s="18" t="s">
        <v>245</v>
      </c>
      <c r="D163" s="22">
        <v>275</v>
      </c>
    </row>
    <row r="164" spans="1:4" ht="15.75">
      <c r="A164" s="25">
        <v>33</v>
      </c>
      <c r="B164" s="18" t="s">
        <v>246</v>
      </c>
      <c r="C164" s="18" t="s">
        <v>247</v>
      </c>
      <c r="D164" s="22">
        <v>400</v>
      </c>
    </row>
    <row r="165" spans="1:4" ht="15.75">
      <c r="A165" s="25">
        <v>34</v>
      </c>
      <c r="B165" s="18" t="s">
        <v>248</v>
      </c>
      <c r="C165" s="18" t="s">
        <v>249</v>
      </c>
      <c r="D165" s="22">
        <v>400</v>
      </c>
    </row>
    <row r="166" spans="1:4" ht="15.75">
      <c r="A166" s="25">
        <v>35</v>
      </c>
      <c r="B166" s="18" t="s">
        <v>250</v>
      </c>
      <c r="C166" s="18" t="s">
        <v>251</v>
      </c>
      <c r="D166" s="22">
        <v>540</v>
      </c>
    </row>
    <row r="167" spans="1:4" ht="15.75">
      <c r="A167" s="25">
        <v>36</v>
      </c>
      <c r="B167" s="18" t="s">
        <v>252</v>
      </c>
      <c r="C167" s="18" t="s">
        <v>253</v>
      </c>
      <c r="D167" s="22">
        <v>265</v>
      </c>
    </row>
    <row r="168" spans="1:4" ht="15.75">
      <c r="A168" s="25">
        <v>37</v>
      </c>
      <c r="B168" s="18" t="s">
        <v>252</v>
      </c>
      <c r="C168" s="18" t="s">
        <v>254</v>
      </c>
      <c r="D168" s="22">
        <v>262</v>
      </c>
    </row>
    <row r="169" spans="1:4" ht="15.75">
      <c r="A169" s="25">
        <v>38</v>
      </c>
      <c r="B169" s="18" t="s">
        <v>255</v>
      </c>
      <c r="C169" s="18" t="s">
        <v>256</v>
      </c>
      <c r="D169" s="22">
        <v>435</v>
      </c>
    </row>
    <row r="170" spans="1:4" ht="15.75">
      <c r="A170" s="25">
        <v>39</v>
      </c>
      <c r="B170" s="18" t="s">
        <v>257</v>
      </c>
      <c r="C170" s="18" t="s">
        <v>258</v>
      </c>
      <c r="D170" s="22">
        <v>400</v>
      </c>
    </row>
    <row r="171" spans="1:4" ht="15.75">
      <c r="A171" s="25">
        <v>40</v>
      </c>
      <c r="B171" s="18" t="s">
        <v>259</v>
      </c>
      <c r="C171" s="18" t="s">
        <v>260</v>
      </c>
      <c r="D171" s="22">
        <v>380</v>
      </c>
    </row>
    <row r="172" spans="1:4" ht="15.75">
      <c r="A172" s="25">
        <v>41</v>
      </c>
      <c r="B172" s="18" t="s">
        <v>261</v>
      </c>
      <c r="C172" s="18" t="s">
        <v>262</v>
      </c>
      <c r="D172" s="22">
        <v>420</v>
      </c>
    </row>
    <row r="173" spans="1:4" ht="15.75">
      <c r="A173" s="25">
        <v>42</v>
      </c>
      <c r="B173" s="18" t="s">
        <v>263</v>
      </c>
      <c r="C173" s="18" t="s">
        <v>264</v>
      </c>
      <c r="D173" s="24">
        <v>925</v>
      </c>
    </row>
    <row r="174" spans="1:4" ht="15.75">
      <c r="A174" s="25">
        <v>43</v>
      </c>
      <c r="B174" s="18" t="s">
        <v>263</v>
      </c>
      <c r="C174" s="18" t="s">
        <v>265</v>
      </c>
      <c r="D174" s="24">
        <v>925</v>
      </c>
    </row>
    <row r="175" spans="1:4" ht="15.75">
      <c r="A175" s="25">
        <v>44</v>
      </c>
      <c r="B175" s="29" t="s">
        <v>266</v>
      </c>
      <c r="C175" s="29" t="s">
        <v>267</v>
      </c>
      <c r="D175" s="24">
        <v>925</v>
      </c>
    </row>
    <row r="176" spans="1:4" ht="15.75">
      <c r="A176" s="25">
        <v>45</v>
      </c>
      <c r="B176" s="29" t="s">
        <v>268</v>
      </c>
      <c r="C176" s="29" t="s">
        <v>269</v>
      </c>
      <c r="D176" s="24">
        <v>925</v>
      </c>
    </row>
    <row r="177" spans="1:4" ht="15.75">
      <c r="A177" s="25">
        <v>46</v>
      </c>
      <c r="B177" s="18" t="s">
        <v>99</v>
      </c>
      <c r="C177" s="18" t="s">
        <v>270</v>
      </c>
      <c r="D177" s="22">
        <v>280</v>
      </c>
    </row>
    <row r="178" spans="1:4" ht="15.75">
      <c r="A178" s="25">
        <v>47</v>
      </c>
      <c r="B178" s="18" t="s">
        <v>108</v>
      </c>
      <c r="C178" s="18" t="s">
        <v>109</v>
      </c>
      <c r="D178" s="22">
        <v>600</v>
      </c>
    </row>
    <row r="179" spans="1:4" ht="15.75">
      <c r="A179" s="10" t="s">
        <v>271</v>
      </c>
      <c r="B179" s="11"/>
      <c r="C179" s="11"/>
      <c r="D179" s="12"/>
    </row>
    <row r="180" spans="1:4" ht="15.75">
      <c r="A180" s="25">
        <v>1</v>
      </c>
      <c r="B180" s="18" t="s">
        <v>272</v>
      </c>
      <c r="C180" s="28" t="s">
        <v>273</v>
      </c>
      <c r="D180" s="21">
        <v>76300</v>
      </c>
    </row>
    <row r="181" spans="1:4" ht="15.75">
      <c r="A181" s="25">
        <v>2</v>
      </c>
      <c r="B181" s="18" t="s">
        <v>274</v>
      </c>
      <c r="C181" s="18" t="s">
        <v>275</v>
      </c>
      <c r="D181" s="22">
        <v>650</v>
      </c>
    </row>
    <row r="182" spans="1:4" ht="15.75">
      <c r="A182" s="25">
        <v>3</v>
      </c>
      <c r="B182" s="18" t="s">
        <v>276</v>
      </c>
      <c r="C182" s="18" t="s">
        <v>277</v>
      </c>
      <c r="D182" s="22">
        <v>600</v>
      </c>
    </row>
    <row r="183" spans="1:4" ht="15.75">
      <c r="A183" s="25">
        <v>4</v>
      </c>
      <c r="B183" s="18" t="s">
        <v>278</v>
      </c>
      <c r="C183" s="28" t="s">
        <v>279</v>
      </c>
      <c r="D183" s="21">
        <v>5650</v>
      </c>
    </row>
    <row r="184" spans="1:4" ht="15.75">
      <c r="A184" s="25">
        <v>5</v>
      </c>
      <c r="B184" s="18" t="s">
        <v>280</v>
      </c>
      <c r="C184" s="28" t="s">
        <v>281</v>
      </c>
      <c r="D184" s="21">
        <v>3800</v>
      </c>
    </row>
    <row r="185" spans="1:4" ht="15.75">
      <c r="A185" s="25">
        <v>6</v>
      </c>
      <c r="B185" s="18" t="s">
        <v>282</v>
      </c>
      <c r="C185" s="18" t="s">
        <v>283</v>
      </c>
      <c r="D185" s="21">
        <v>1800</v>
      </c>
    </row>
    <row r="186" spans="1:4" ht="15.75">
      <c r="A186" s="25">
        <v>7</v>
      </c>
      <c r="B186" s="18" t="s">
        <v>284</v>
      </c>
      <c r="C186" s="18" t="s">
        <v>285</v>
      </c>
      <c r="D186" s="21">
        <v>1120</v>
      </c>
    </row>
    <row r="187" spans="1:4" ht="15.75">
      <c r="A187" s="25">
        <v>8</v>
      </c>
      <c r="B187" s="18" t="s">
        <v>286</v>
      </c>
      <c r="C187" s="18" t="s">
        <v>287</v>
      </c>
      <c r="D187" s="21">
        <v>22000</v>
      </c>
    </row>
    <row r="188" spans="1:4" ht="15.75">
      <c r="A188" s="25">
        <v>9</v>
      </c>
      <c r="B188" s="18" t="s">
        <v>288</v>
      </c>
      <c r="C188" s="18" t="s">
        <v>289</v>
      </c>
      <c r="D188" s="21">
        <v>1850</v>
      </c>
    </row>
    <row r="189" spans="1:4" ht="15.75">
      <c r="A189" s="25">
        <v>10</v>
      </c>
      <c r="B189" s="18" t="s">
        <v>290</v>
      </c>
      <c r="C189" s="18" t="s">
        <v>291</v>
      </c>
      <c r="D189" s="21">
        <v>2250</v>
      </c>
    </row>
    <row r="190" spans="1:4" ht="15.75">
      <c r="A190" s="10" t="s">
        <v>292</v>
      </c>
      <c r="B190" s="11"/>
      <c r="C190" s="11"/>
      <c r="D190" s="12"/>
    </row>
    <row r="191" spans="1:4" ht="15.75">
      <c r="A191" s="25">
        <v>1</v>
      </c>
      <c r="B191" s="18" t="s">
        <v>293</v>
      </c>
      <c r="C191" s="18" t="s">
        <v>294</v>
      </c>
      <c r="D191" s="21">
        <v>75500</v>
      </c>
    </row>
    <row r="192" spans="1:4" ht="15.75">
      <c r="A192" s="25">
        <v>2</v>
      </c>
      <c r="B192" s="18" t="s">
        <v>194</v>
      </c>
      <c r="C192" s="18" t="s">
        <v>195</v>
      </c>
      <c r="D192" s="20">
        <v>25400</v>
      </c>
    </row>
    <row r="193" spans="1:4" ht="15.75">
      <c r="A193" s="25">
        <v>3</v>
      </c>
      <c r="B193" s="18" t="s">
        <v>295</v>
      </c>
      <c r="C193" s="18" t="s">
        <v>296</v>
      </c>
      <c r="D193" s="21">
        <v>2850</v>
      </c>
    </row>
    <row r="194" spans="1:4" ht="15.75">
      <c r="A194" s="25">
        <v>4</v>
      </c>
      <c r="B194" s="18" t="s">
        <v>297</v>
      </c>
      <c r="C194" s="18" t="s">
        <v>199</v>
      </c>
      <c r="D194" s="22">
        <v>430</v>
      </c>
    </row>
    <row r="195" spans="1:4" ht="15.75">
      <c r="A195" s="25">
        <v>5</v>
      </c>
      <c r="B195" s="18" t="s">
        <v>298</v>
      </c>
      <c r="C195" s="18" t="s">
        <v>199</v>
      </c>
      <c r="D195" s="22">
        <v>645</v>
      </c>
    </row>
    <row r="196" spans="1:4" ht="15.75">
      <c r="A196" s="25">
        <v>6</v>
      </c>
      <c r="B196" s="18" t="s">
        <v>299</v>
      </c>
      <c r="C196" s="18" t="s">
        <v>300</v>
      </c>
      <c r="D196" s="22">
        <v>235</v>
      </c>
    </row>
    <row r="197" spans="1:4" ht="15.75">
      <c r="A197" s="25">
        <v>7</v>
      </c>
      <c r="B197" s="18" t="s">
        <v>299</v>
      </c>
      <c r="C197" s="18" t="s">
        <v>301</v>
      </c>
      <c r="D197" s="22">
        <v>235</v>
      </c>
    </row>
    <row r="198" spans="1:4" ht="15.75">
      <c r="A198" s="10" t="s">
        <v>302</v>
      </c>
      <c r="B198" s="11"/>
      <c r="C198" s="11"/>
      <c r="D198" s="12"/>
    </row>
    <row r="199" spans="1:4" ht="15.75">
      <c r="A199" s="25">
        <v>1</v>
      </c>
      <c r="B199" s="18" t="s">
        <v>110</v>
      </c>
      <c r="C199" s="18" t="s">
        <v>303</v>
      </c>
      <c r="D199" s="22">
        <v>543</v>
      </c>
    </row>
    <row r="200" spans="1:4" ht="15.75">
      <c r="A200" s="25">
        <f aca="true" t="shared" si="1" ref="A200:A207">A199+1</f>
        <v>2</v>
      </c>
      <c r="B200" s="18" t="s">
        <v>304</v>
      </c>
      <c r="C200" s="18" t="s">
        <v>305</v>
      </c>
      <c r="D200" s="21">
        <v>2845</v>
      </c>
    </row>
    <row r="201" spans="1:4" ht="15.75">
      <c r="A201" s="25">
        <f t="shared" si="1"/>
        <v>3</v>
      </c>
      <c r="B201" s="18" t="s">
        <v>306</v>
      </c>
      <c r="C201" s="18" t="s">
        <v>305</v>
      </c>
      <c r="D201" s="15">
        <v>2200</v>
      </c>
    </row>
    <row r="202" spans="1:4" ht="15.75">
      <c r="A202" s="25">
        <f t="shared" si="1"/>
        <v>4</v>
      </c>
      <c r="B202" s="18" t="s">
        <v>307</v>
      </c>
      <c r="C202" s="18" t="s">
        <v>305</v>
      </c>
      <c r="D202" s="15">
        <v>2550</v>
      </c>
    </row>
    <row r="203" spans="1:4" ht="15.75">
      <c r="A203" s="25">
        <f t="shared" si="1"/>
        <v>5</v>
      </c>
      <c r="B203" s="18" t="s">
        <v>308</v>
      </c>
      <c r="C203" s="18" t="s">
        <v>309</v>
      </c>
      <c r="D203" s="15">
        <v>2750</v>
      </c>
    </row>
    <row r="204" spans="1:4" ht="15.75">
      <c r="A204" s="25">
        <f t="shared" si="1"/>
        <v>6</v>
      </c>
      <c r="B204" s="18" t="s">
        <v>308</v>
      </c>
      <c r="C204" s="18" t="s">
        <v>310</v>
      </c>
      <c r="D204" s="15">
        <v>2600</v>
      </c>
    </row>
    <row r="205" spans="1:4" ht="15.75">
      <c r="A205" s="25">
        <f t="shared" si="1"/>
        <v>7</v>
      </c>
      <c r="B205" s="18" t="s">
        <v>308</v>
      </c>
      <c r="C205" s="18" t="s">
        <v>311</v>
      </c>
      <c r="D205" s="15">
        <v>2950</v>
      </c>
    </row>
    <row r="206" spans="1:4" ht="15.75">
      <c r="A206" s="25">
        <f t="shared" si="1"/>
        <v>8</v>
      </c>
      <c r="B206" s="18" t="s">
        <v>130</v>
      </c>
      <c r="C206" s="18" t="s">
        <v>312</v>
      </c>
      <c r="D206" s="15">
        <v>2675</v>
      </c>
    </row>
    <row r="207" spans="1:4" ht="13.5" customHeight="1">
      <c r="A207" s="25">
        <f t="shared" si="1"/>
        <v>9</v>
      </c>
      <c r="B207" s="33" t="s">
        <v>313</v>
      </c>
      <c r="C207" s="18" t="s">
        <v>314</v>
      </c>
      <c r="D207" s="15">
        <v>16500</v>
      </c>
    </row>
    <row r="208" spans="1:4" ht="15.75">
      <c r="A208" s="25">
        <v>10</v>
      </c>
      <c r="B208" s="18" t="s">
        <v>315</v>
      </c>
      <c r="C208" s="18" t="s">
        <v>316</v>
      </c>
      <c r="D208" s="15">
        <v>18300</v>
      </c>
    </row>
    <row r="209" spans="1:4" ht="15.75">
      <c r="A209" s="25">
        <v>11</v>
      </c>
      <c r="B209" s="18" t="s">
        <v>317</v>
      </c>
      <c r="C209" s="18" t="s">
        <v>318</v>
      </c>
      <c r="D209" s="15">
        <v>3250</v>
      </c>
    </row>
    <row r="210" spans="1:4" ht="15.75">
      <c r="A210" s="25">
        <f>A209+1</f>
        <v>12</v>
      </c>
      <c r="B210" s="18" t="s">
        <v>319</v>
      </c>
      <c r="C210" s="18" t="s">
        <v>320</v>
      </c>
      <c r="D210" s="15">
        <v>430</v>
      </c>
    </row>
    <row r="211" spans="1:4" ht="15.75">
      <c r="A211" s="25">
        <f>A210+1</f>
        <v>13</v>
      </c>
      <c r="B211" s="18" t="s">
        <v>95</v>
      </c>
      <c r="C211" s="18" t="s">
        <v>321</v>
      </c>
      <c r="D211" s="15">
        <v>320</v>
      </c>
    </row>
    <row r="212" spans="1:4" ht="15.75">
      <c r="A212" s="25">
        <f>A211+1</f>
        <v>14</v>
      </c>
      <c r="B212" s="18" t="s">
        <v>322</v>
      </c>
      <c r="C212" s="18" t="s">
        <v>323</v>
      </c>
      <c r="D212" s="15">
        <v>488</v>
      </c>
    </row>
    <row r="213" spans="1:4" ht="15.75">
      <c r="A213" s="25">
        <v>15</v>
      </c>
      <c r="B213" s="18" t="s">
        <v>324</v>
      </c>
      <c r="C213" s="18" t="s">
        <v>325</v>
      </c>
      <c r="D213" s="15">
        <v>320</v>
      </c>
    </row>
    <row r="214" spans="1:4" ht="15.75">
      <c r="A214" s="25">
        <f aca="true" t="shared" si="2" ref="A214:A227">A213+1</f>
        <v>16</v>
      </c>
      <c r="B214" s="18" t="s">
        <v>246</v>
      </c>
      <c r="C214" s="18" t="s">
        <v>301</v>
      </c>
      <c r="D214" s="15">
        <v>300</v>
      </c>
    </row>
    <row r="215" spans="1:4" ht="15.75">
      <c r="A215" s="25">
        <f t="shared" si="2"/>
        <v>17</v>
      </c>
      <c r="B215" s="18" t="s">
        <v>326</v>
      </c>
      <c r="C215" s="18" t="s">
        <v>327</v>
      </c>
      <c r="D215" s="15">
        <v>450</v>
      </c>
    </row>
    <row r="216" spans="1:4" ht="15.75">
      <c r="A216" s="25">
        <f t="shared" si="2"/>
        <v>18</v>
      </c>
      <c r="B216" s="18" t="s">
        <v>328</v>
      </c>
      <c r="C216" s="18" t="s">
        <v>329</v>
      </c>
      <c r="D216" s="15">
        <v>345</v>
      </c>
    </row>
    <row r="217" spans="1:4" ht="15.75">
      <c r="A217" s="25">
        <f t="shared" si="2"/>
        <v>19</v>
      </c>
      <c r="B217" s="18" t="s">
        <v>330</v>
      </c>
      <c r="C217" s="18" t="s">
        <v>331</v>
      </c>
      <c r="D217" s="15">
        <v>432</v>
      </c>
    </row>
    <row r="218" spans="1:4" ht="15.75">
      <c r="A218" s="25">
        <f t="shared" si="2"/>
        <v>20</v>
      </c>
      <c r="B218" s="18" t="s">
        <v>332</v>
      </c>
      <c r="C218" s="18" t="s">
        <v>333</v>
      </c>
      <c r="D218" s="15">
        <v>345</v>
      </c>
    </row>
    <row r="219" spans="1:4" ht="15.75">
      <c r="A219" s="25">
        <f t="shared" si="2"/>
        <v>21</v>
      </c>
      <c r="B219" s="18" t="s">
        <v>334</v>
      </c>
      <c r="C219" s="18" t="s">
        <v>335</v>
      </c>
      <c r="D219" s="15">
        <v>1650</v>
      </c>
    </row>
    <row r="220" spans="1:4" ht="15.75">
      <c r="A220" s="25">
        <f t="shared" si="2"/>
        <v>22</v>
      </c>
      <c r="B220" s="18" t="s">
        <v>334</v>
      </c>
      <c r="C220" s="18" t="s">
        <v>336</v>
      </c>
      <c r="D220" s="15">
        <v>1950</v>
      </c>
    </row>
    <row r="221" spans="1:4" ht="15.75">
      <c r="A221" s="25">
        <f t="shared" si="2"/>
        <v>23</v>
      </c>
      <c r="B221" s="18" t="s">
        <v>337</v>
      </c>
      <c r="C221" s="18" t="s">
        <v>338</v>
      </c>
      <c r="D221" s="15">
        <v>2540</v>
      </c>
    </row>
    <row r="222" spans="1:4" ht="15.75">
      <c r="A222" s="25">
        <f t="shared" si="2"/>
        <v>24</v>
      </c>
      <c r="B222" s="18" t="s">
        <v>339</v>
      </c>
      <c r="C222" s="28" t="s">
        <v>340</v>
      </c>
      <c r="D222" s="15">
        <v>485</v>
      </c>
    </row>
    <row r="223" spans="1:4" ht="15.75">
      <c r="A223" s="25">
        <f t="shared" si="2"/>
        <v>25</v>
      </c>
      <c r="B223" s="18" t="s">
        <v>341</v>
      </c>
      <c r="C223" s="18" t="s">
        <v>342</v>
      </c>
      <c r="D223" s="15">
        <v>545</v>
      </c>
    </row>
    <row r="224" spans="1:4" ht="15.75">
      <c r="A224" s="25">
        <f t="shared" si="2"/>
        <v>26</v>
      </c>
      <c r="B224" s="18" t="s">
        <v>343</v>
      </c>
      <c r="C224" s="18" t="s">
        <v>344</v>
      </c>
      <c r="D224" s="15">
        <v>325</v>
      </c>
    </row>
    <row r="225" spans="1:4" ht="15.75">
      <c r="A225" s="25">
        <f t="shared" si="2"/>
        <v>27</v>
      </c>
      <c r="B225" s="18" t="s">
        <v>326</v>
      </c>
      <c r="C225" s="18" t="s">
        <v>345</v>
      </c>
      <c r="D225" s="15">
        <v>850</v>
      </c>
    </row>
    <row r="226" spans="1:4" ht="15.75">
      <c r="A226" s="25">
        <f t="shared" si="2"/>
        <v>28</v>
      </c>
      <c r="B226" s="18" t="s">
        <v>32</v>
      </c>
      <c r="C226" s="18" t="s">
        <v>346</v>
      </c>
      <c r="D226" s="34">
        <v>750</v>
      </c>
    </row>
    <row r="227" spans="1:4" ht="15.75">
      <c r="A227" s="25">
        <f t="shared" si="2"/>
        <v>29</v>
      </c>
      <c r="B227" s="18" t="s">
        <v>347</v>
      </c>
      <c r="C227" s="18" t="s">
        <v>348</v>
      </c>
      <c r="D227" s="15">
        <v>5400</v>
      </c>
    </row>
    <row r="228" spans="1:4" ht="15.75">
      <c r="A228" s="10" t="s">
        <v>349</v>
      </c>
      <c r="B228" s="11"/>
      <c r="C228" s="11"/>
      <c r="D228" s="12"/>
    </row>
    <row r="229" spans="1:4" ht="15.75">
      <c r="A229" s="25">
        <v>1</v>
      </c>
      <c r="B229" s="18" t="s">
        <v>350</v>
      </c>
      <c r="C229" s="18" t="s">
        <v>351</v>
      </c>
      <c r="D229" s="15">
        <v>155000</v>
      </c>
    </row>
    <row r="230" spans="1:4" ht="15.75">
      <c r="A230" s="25">
        <v>2</v>
      </c>
      <c r="B230" s="18" t="s">
        <v>352</v>
      </c>
      <c r="C230" s="18" t="s">
        <v>351</v>
      </c>
      <c r="D230" s="15">
        <v>335000</v>
      </c>
    </row>
    <row r="231" spans="1:4" ht="15.75">
      <c r="A231" s="25">
        <v>3</v>
      </c>
      <c r="B231" s="18" t="s">
        <v>353</v>
      </c>
      <c r="C231" s="18" t="s">
        <v>354</v>
      </c>
      <c r="D231" s="15">
        <v>22500</v>
      </c>
    </row>
    <row r="232" spans="1:4" ht="15.75">
      <c r="A232" s="25">
        <v>4</v>
      </c>
      <c r="B232" s="18" t="s">
        <v>83</v>
      </c>
      <c r="C232" s="18" t="s">
        <v>355</v>
      </c>
      <c r="D232" s="15">
        <v>6750</v>
      </c>
    </row>
    <row r="233" spans="1:4" ht="15.75">
      <c r="A233" s="25">
        <v>5</v>
      </c>
      <c r="B233" s="18" t="s">
        <v>104</v>
      </c>
      <c r="C233" s="18" t="s">
        <v>356</v>
      </c>
      <c r="D233" s="15">
        <v>12500</v>
      </c>
    </row>
    <row r="234" spans="1:4" ht="15.75">
      <c r="A234" s="25">
        <v>6</v>
      </c>
      <c r="B234" s="18" t="s">
        <v>83</v>
      </c>
      <c r="C234" s="18" t="s">
        <v>357</v>
      </c>
      <c r="D234" s="15">
        <v>12500</v>
      </c>
    </row>
    <row r="235" spans="1:4" ht="15.75">
      <c r="A235" s="25">
        <v>7</v>
      </c>
      <c r="B235" s="18" t="s">
        <v>83</v>
      </c>
      <c r="C235" s="18" t="s">
        <v>358</v>
      </c>
      <c r="D235" s="15">
        <v>14500</v>
      </c>
    </row>
    <row r="236" spans="1:4" ht="15.75">
      <c r="A236" s="25">
        <v>8</v>
      </c>
      <c r="B236" s="18" t="s">
        <v>359</v>
      </c>
      <c r="C236" s="18" t="s">
        <v>360</v>
      </c>
      <c r="D236" s="15">
        <v>24500</v>
      </c>
    </row>
    <row r="237" spans="1:4" ht="15.75">
      <c r="A237" s="25">
        <v>9</v>
      </c>
      <c r="B237" s="18" t="s">
        <v>361</v>
      </c>
      <c r="C237" s="18" t="s">
        <v>362</v>
      </c>
      <c r="D237" s="15">
        <v>4500</v>
      </c>
    </row>
    <row r="238" spans="1:4" ht="15.75">
      <c r="A238" s="25">
        <v>10</v>
      </c>
      <c r="B238" s="18" t="s">
        <v>363</v>
      </c>
      <c r="C238" s="18" t="s">
        <v>364</v>
      </c>
      <c r="D238" s="15">
        <v>6500</v>
      </c>
    </row>
    <row r="239" spans="1:4" ht="15.75">
      <c r="A239" s="25">
        <v>11</v>
      </c>
      <c r="B239" s="18" t="s">
        <v>363</v>
      </c>
      <c r="C239" s="18" t="s">
        <v>365</v>
      </c>
      <c r="D239" s="15">
        <v>6500</v>
      </c>
    </row>
    <row r="240" spans="1:4" ht="15.75">
      <c r="A240" s="25">
        <v>12</v>
      </c>
      <c r="B240" s="18" t="s">
        <v>334</v>
      </c>
      <c r="C240" s="18" t="s">
        <v>366</v>
      </c>
      <c r="D240" s="15">
        <v>650</v>
      </c>
    </row>
    <row r="241" spans="1:4" ht="15.75">
      <c r="A241" s="25">
        <v>13</v>
      </c>
      <c r="B241" s="18" t="s">
        <v>334</v>
      </c>
      <c r="C241" s="18" t="s">
        <v>367</v>
      </c>
      <c r="D241" s="15">
        <v>2000</v>
      </c>
    </row>
    <row r="242" spans="1:4" ht="15.75">
      <c r="A242" s="25">
        <v>14</v>
      </c>
      <c r="B242" s="18" t="s">
        <v>368</v>
      </c>
      <c r="C242" s="18" t="s">
        <v>369</v>
      </c>
      <c r="D242" s="15">
        <v>250</v>
      </c>
    </row>
    <row r="243" spans="1:4" ht="15.75">
      <c r="A243" s="25">
        <v>15</v>
      </c>
      <c r="B243" s="18" t="s">
        <v>244</v>
      </c>
      <c r="C243" s="18" t="s">
        <v>370</v>
      </c>
      <c r="D243" s="15">
        <v>200</v>
      </c>
    </row>
    <row r="244" spans="1:4" ht="15.75">
      <c r="A244" s="25">
        <v>16</v>
      </c>
      <c r="B244" s="18" t="s">
        <v>371</v>
      </c>
      <c r="C244" s="18" t="s">
        <v>372</v>
      </c>
      <c r="D244" s="15">
        <v>285</v>
      </c>
    </row>
    <row r="245" spans="1:4" ht="15.75">
      <c r="A245" s="25">
        <v>17</v>
      </c>
      <c r="B245" s="18" t="s">
        <v>368</v>
      </c>
      <c r="C245" s="18" t="s">
        <v>373</v>
      </c>
      <c r="D245" s="15">
        <v>345</v>
      </c>
    </row>
    <row r="246" spans="1:4" ht="15.75">
      <c r="A246" s="25">
        <v>18</v>
      </c>
      <c r="B246" s="18" t="s">
        <v>374</v>
      </c>
      <c r="C246" s="18" t="s">
        <v>375</v>
      </c>
      <c r="D246" s="15">
        <v>885</v>
      </c>
    </row>
    <row r="247" spans="1:4" ht="15.75">
      <c r="A247" s="25">
        <v>19</v>
      </c>
      <c r="B247" s="18" t="s">
        <v>32</v>
      </c>
      <c r="C247" s="28" t="s">
        <v>376</v>
      </c>
      <c r="D247" s="15">
        <v>1250</v>
      </c>
    </row>
    <row r="248" spans="1:4" ht="15.75">
      <c r="A248" s="25">
        <v>20</v>
      </c>
      <c r="B248" s="18" t="s">
        <v>32</v>
      </c>
      <c r="C248" s="28" t="s">
        <v>377</v>
      </c>
      <c r="D248" s="15">
        <v>1100</v>
      </c>
    </row>
    <row r="249" spans="1:4" ht="15.75">
      <c r="A249" s="25">
        <v>21</v>
      </c>
      <c r="B249" s="18" t="s">
        <v>378</v>
      </c>
      <c r="C249" s="18" t="s">
        <v>379</v>
      </c>
      <c r="D249" s="35">
        <v>35000</v>
      </c>
    </row>
    <row r="250" spans="1:4" ht="15.75">
      <c r="A250" s="25">
        <v>22</v>
      </c>
      <c r="B250" s="18" t="s">
        <v>99</v>
      </c>
      <c r="C250" s="18" t="s">
        <v>380</v>
      </c>
      <c r="D250" s="15">
        <v>840</v>
      </c>
    </row>
    <row r="251" spans="1:4" ht="15.75">
      <c r="A251" s="25">
        <v>23</v>
      </c>
      <c r="B251" s="18" t="s">
        <v>244</v>
      </c>
      <c r="C251" s="18" t="s">
        <v>381</v>
      </c>
      <c r="D251" s="15">
        <v>540</v>
      </c>
    </row>
    <row r="252" spans="1:4" ht="15.75">
      <c r="A252" s="25">
        <v>24</v>
      </c>
      <c r="B252" s="18" t="s">
        <v>382</v>
      </c>
      <c r="C252" s="18" t="s">
        <v>383</v>
      </c>
      <c r="D252" s="15">
        <v>5850</v>
      </c>
    </row>
    <row r="253" spans="1:4" ht="15.75">
      <c r="A253" s="25">
        <v>25</v>
      </c>
      <c r="B253" s="18" t="s">
        <v>382</v>
      </c>
      <c r="C253" s="18" t="s">
        <v>384</v>
      </c>
      <c r="D253" s="15">
        <v>5430</v>
      </c>
    </row>
    <row r="254" spans="1:4" ht="15.75">
      <c r="A254" s="25">
        <v>26</v>
      </c>
      <c r="B254" s="18" t="s">
        <v>162</v>
      </c>
      <c r="C254" s="18" t="s">
        <v>385</v>
      </c>
      <c r="D254" s="15">
        <v>545</v>
      </c>
    </row>
    <row r="255" spans="1:4" ht="15.75">
      <c r="A255" s="25">
        <v>27</v>
      </c>
      <c r="B255" s="18" t="s">
        <v>386</v>
      </c>
      <c r="C255" s="18" t="s">
        <v>387</v>
      </c>
      <c r="D255" s="15">
        <v>2350</v>
      </c>
    </row>
    <row r="256" spans="1:4" ht="15.75">
      <c r="A256" s="25">
        <v>28</v>
      </c>
      <c r="B256" s="18" t="s">
        <v>341</v>
      </c>
      <c r="C256" s="18" t="s">
        <v>388</v>
      </c>
      <c r="D256" s="15">
        <v>1850</v>
      </c>
    </row>
    <row r="257" spans="1:4" ht="15.75">
      <c r="A257" s="25">
        <v>29</v>
      </c>
      <c r="B257" s="18" t="s">
        <v>341</v>
      </c>
      <c r="C257" s="18" t="s">
        <v>389</v>
      </c>
      <c r="D257" s="15">
        <v>1850</v>
      </c>
    </row>
    <row r="258" spans="1:4" ht="15.75">
      <c r="A258" s="25">
        <v>30</v>
      </c>
      <c r="B258" s="18" t="s">
        <v>244</v>
      </c>
      <c r="C258" s="18" t="s">
        <v>390</v>
      </c>
      <c r="D258" s="15">
        <v>450</v>
      </c>
    </row>
    <row r="259" spans="1:4" ht="15.75">
      <c r="A259" s="25">
        <v>31</v>
      </c>
      <c r="B259" s="18" t="s">
        <v>30</v>
      </c>
      <c r="C259" s="18" t="s">
        <v>391</v>
      </c>
      <c r="D259" s="15">
        <v>580</v>
      </c>
    </row>
    <row r="260" spans="1:4" ht="15.75">
      <c r="A260" s="25">
        <v>32</v>
      </c>
      <c r="B260" s="18" t="s">
        <v>392</v>
      </c>
      <c r="C260" s="18" t="s">
        <v>393</v>
      </c>
      <c r="D260" s="15">
        <v>1560</v>
      </c>
    </row>
    <row r="261" spans="1:4" ht="15.75">
      <c r="A261" s="25">
        <v>33</v>
      </c>
      <c r="B261" s="18" t="s">
        <v>392</v>
      </c>
      <c r="C261" s="18" t="s">
        <v>394</v>
      </c>
      <c r="D261" s="15">
        <v>1650</v>
      </c>
    </row>
    <row r="262" spans="1:4" ht="15.75">
      <c r="A262" s="25">
        <v>34</v>
      </c>
      <c r="B262" s="18" t="s">
        <v>392</v>
      </c>
      <c r="C262" s="18" t="s">
        <v>395</v>
      </c>
      <c r="D262" s="15">
        <v>1850</v>
      </c>
    </row>
    <row r="263" spans="1:4" ht="15.75">
      <c r="A263" s="25">
        <v>35</v>
      </c>
      <c r="B263" s="18" t="s">
        <v>392</v>
      </c>
      <c r="C263" s="18" t="s">
        <v>396</v>
      </c>
      <c r="D263" s="15">
        <v>1880</v>
      </c>
    </row>
    <row r="264" spans="1:4" ht="15.75">
      <c r="A264" s="25">
        <v>36</v>
      </c>
      <c r="B264" s="18" t="s">
        <v>392</v>
      </c>
      <c r="C264" s="18" t="s">
        <v>397</v>
      </c>
      <c r="D264" s="15">
        <v>2100</v>
      </c>
    </row>
    <row r="265" spans="1:4" ht="15.75">
      <c r="A265" s="25">
        <v>37</v>
      </c>
      <c r="B265" s="18" t="s">
        <v>398</v>
      </c>
      <c r="C265" s="18" t="s">
        <v>399</v>
      </c>
      <c r="D265" s="15">
        <v>1850</v>
      </c>
    </row>
    <row r="266" spans="1:4" ht="15.75">
      <c r="A266" s="25">
        <v>38</v>
      </c>
      <c r="B266" s="18" t="s">
        <v>398</v>
      </c>
      <c r="C266" s="18" t="s">
        <v>400</v>
      </c>
      <c r="D266" s="15">
        <v>1850</v>
      </c>
    </row>
    <row r="267" spans="1:4" ht="15.75">
      <c r="A267" s="25">
        <v>39</v>
      </c>
      <c r="B267" s="18" t="s">
        <v>401</v>
      </c>
      <c r="C267" s="18" t="s">
        <v>402</v>
      </c>
      <c r="D267" s="34">
        <v>325</v>
      </c>
    </row>
    <row r="268" spans="1:4" ht="15.75">
      <c r="A268" s="25">
        <v>40</v>
      </c>
      <c r="B268" s="18" t="s">
        <v>403</v>
      </c>
      <c r="C268" s="18" t="s">
        <v>404</v>
      </c>
      <c r="D268" s="15">
        <v>250</v>
      </c>
    </row>
    <row r="269" spans="1:4" ht="15.75">
      <c r="A269" s="25">
        <v>41</v>
      </c>
      <c r="B269" s="18" t="s">
        <v>405</v>
      </c>
      <c r="C269" s="18" t="s">
        <v>406</v>
      </c>
      <c r="D269" s="15">
        <v>450</v>
      </c>
    </row>
    <row r="270" spans="1:4" ht="15.75">
      <c r="A270" s="25">
        <v>42</v>
      </c>
      <c r="B270" s="18" t="s">
        <v>405</v>
      </c>
      <c r="C270" s="18" t="s">
        <v>407</v>
      </c>
      <c r="D270" s="15">
        <v>450</v>
      </c>
    </row>
    <row r="271" spans="1:4" ht="15.75">
      <c r="A271" s="25">
        <v>43</v>
      </c>
      <c r="B271" s="18" t="s">
        <v>408</v>
      </c>
      <c r="C271" s="18" t="s">
        <v>409</v>
      </c>
      <c r="D271" s="15">
        <v>635</v>
      </c>
    </row>
    <row r="272" spans="1:4" ht="15.75">
      <c r="A272" s="25">
        <v>44</v>
      </c>
      <c r="B272" s="18" t="s">
        <v>410</v>
      </c>
      <c r="C272" s="18" t="s">
        <v>411</v>
      </c>
      <c r="D272" s="15">
        <v>1880</v>
      </c>
    </row>
    <row r="273" spans="1:4" ht="15.75">
      <c r="A273" s="25">
        <v>45</v>
      </c>
      <c r="B273" s="18" t="s">
        <v>392</v>
      </c>
      <c r="C273" s="18" t="s">
        <v>412</v>
      </c>
      <c r="D273" s="15">
        <v>1685</v>
      </c>
    </row>
    <row r="274" spans="1:4" ht="15.75">
      <c r="A274" s="25">
        <v>46</v>
      </c>
      <c r="B274" s="18" t="s">
        <v>401</v>
      </c>
      <c r="C274" s="18" t="s">
        <v>413</v>
      </c>
      <c r="D274" s="15">
        <v>885</v>
      </c>
    </row>
    <row r="275" spans="1:4" ht="15.75">
      <c r="A275" s="25">
        <v>47</v>
      </c>
      <c r="B275" s="18" t="s">
        <v>401</v>
      </c>
      <c r="C275" s="18" t="s">
        <v>414</v>
      </c>
      <c r="D275" s="15">
        <v>885</v>
      </c>
    </row>
    <row r="276" spans="1:4" ht="15.75">
      <c r="A276" s="25">
        <v>48</v>
      </c>
      <c r="B276" s="18" t="s">
        <v>415</v>
      </c>
      <c r="C276" s="18" t="s">
        <v>416</v>
      </c>
      <c r="D276" s="15">
        <v>535</v>
      </c>
    </row>
    <row r="277" spans="1:4" ht="15.75">
      <c r="A277" s="25">
        <v>49</v>
      </c>
      <c r="B277" s="18" t="s">
        <v>415</v>
      </c>
      <c r="C277" s="18" t="s">
        <v>417</v>
      </c>
      <c r="D277" s="15">
        <v>535</v>
      </c>
    </row>
    <row r="278" spans="1:4" ht="15.75">
      <c r="A278" s="25">
        <v>50</v>
      </c>
      <c r="B278" s="18" t="s">
        <v>299</v>
      </c>
      <c r="C278" s="18" t="s">
        <v>418</v>
      </c>
      <c r="D278" s="15">
        <v>425</v>
      </c>
    </row>
    <row r="279" spans="1:4" ht="15.75">
      <c r="A279" s="25">
        <v>51</v>
      </c>
      <c r="B279" s="18" t="s">
        <v>419</v>
      </c>
      <c r="C279" s="18" t="s">
        <v>420</v>
      </c>
      <c r="D279" s="15">
        <v>385</v>
      </c>
    </row>
    <row r="280" spans="1:4" ht="15.75">
      <c r="A280" s="25">
        <v>52</v>
      </c>
      <c r="B280" s="18" t="s">
        <v>128</v>
      </c>
      <c r="C280" s="18" t="s">
        <v>421</v>
      </c>
      <c r="D280" s="15">
        <v>1930</v>
      </c>
    </row>
    <row r="281" spans="1:4" ht="15.75">
      <c r="A281" s="25">
        <v>53</v>
      </c>
      <c r="B281" s="18" t="s">
        <v>422</v>
      </c>
      <c r="C281" s="18" t="s">
        <v>423</v>
      </c>
      <c r="D281" s="15">
        <v>540</v>
      </c>
    </row>
    <row r="282" spans="1:4" ht="15.75">
      <c r="A282" s="25">
        <v>54</v>
      </c>
      <c r="B282" s="18" t="s">
        <v>130</v>
      </c>
      <c r="C282" s="18" t="s">
        <v>424</v>
      </c>
      <c r="D282" s="15">
        <v>2250</v>
      </c>
    </row>
    <row r="283" spans="1:4" ht="15.75">
      <c r="A283" s="25">
        <v>55</v>
      </c>
      <c r="B283" s="18" t="s">
        <v>330</v>
      </c>
      <c r="C283" s="18" t="s">
        <v>425</v>
      </c>
      <c r="D283" s="15">
        <v>400</v>
      </c>
    </row>
    <row r="284" spans="1:4" ht="15.75">
      <c r="A284" s="25">
        <v>56</v>
      </c>
      <c r="B284" s="18" t="s">
        <v>330</v>
      </c>
      <c r="C284" s="18" t="s">
        <v>414</v>
      </c>
      <c r="D284" s="15">
        <v>500</v>
      </c>
    </row>
    <row r="285" spans="1:4" ht="15.75">
      <c r="A285" s="25">
        <v>57</v>
      </c>
      <c r="B285" s="18" t="s">
        <v>334</v>
      </c>
      <c r="C285" s="18" t="s">
        <v>426</v>
      </c>
      <c r="D285" s="15">
        <v>880</v>
      </c>
    </row>
    <row r="286" spans="1:4" ht="15.75">
      <c r="A286" s="25">
        <v>58</v>
      </c>
      <c r="B286" s="18" t="s">
        <v>130</v>
      </c>
      <c r="C286" s="18" t="s">
        <v>427</v>
      </c>
      <c r="D286" s="15">
        <v>4216</v>
      </c>
    </row>
    <row r="287" spans="1:4" ht="15.75">
      <c r="A287" s="25">
        <v>59</v>
      </c>
      <c r="B287" s="18" t="s">
        <v>128</v>
      </c>
      <c r="C287" s="18" t="s">
        <v>428</v>
      </c>
      <c r="D287" s="15">
        <v>1850</v>
      </c>
    </row>
    <row r="288" spans="1:4" ht="15.75">
      <c r="A288" s="25">
        <v>60</v>
      </c>
      <c r="B288" s="18" t="s">
        <v>244</v>
      </c>
      <c r="C288" s="18" t="s">
        <v>429</v>
      </c>
      <c r="D288" s="15">
        <v>350</v>
      </c>
    </row>
    <row r="289" spans="1:4" ht="15.75">
      <c r="A289" s="25">
        <v>61</v>
      </c>
      <c r="B289" s="18" t="s">
        <v>99</v>
      </c>
      <c r="C289" s="18" t="s">
        <v>380</v>
      </c>
      <c r="D289" s="15">
        <v>345</v>
      </c>
    </row>
    <row r="290" spans="1:4" ht="15.75">
      <c r="A290" s="25">
        <v>62</v>
      </c>
      <c r="B290" s="18" t="s">
        <v>244</v>
      </c>
      <c r="C290" s="18" t="s">
        <v>430</v>
      </c>
      <c r="D290" s="15">
        <v>325</v>
      </c>
    </row>
    <row r="291" spans="1:4" ht="15.75">
      <c r="A291" s="25">
        <v>63</v>
      </c>
      <c r="B291" s="18" t="s">
        <v>244</v>
      </c>
      <c r="C291" s="18" t="s">
        <v>431</v>
      </c>
      <c r="D291" s="34">
        <v>245</v>
      </c>
    </row>
    <row r="292" spans="1:4" ht="15.75">
      <c r="A292" s="25">
        <v>64</v>
      </c>
      <c r="B292" s="18" t="s">
        <v>422</v>
      </c>
      <c r="C292" s="18" t="s">
        <v>432</v>
      </c>
      <c r="D292" s="15">
        <v>325</v>
      </c>
    </row>
    <row r="293" spans="1:4" ht="15.75">
      <c r="A293" s="25">
        <v>65</v>
      </c>
      <c r="B293" s="18" t="s">
        <v>433</v>
      </c>
      <c r="C293" s="32" t="s">
        <v>434</v>
      </c>
      <c r="D293" s="15">
        <v>9850</v>
      </c>
    </row>
    <row r="294" spans="1:4" ht="15.75">
      <c r="A294" s="10" t="s">
        <v>435</v>
      </c>
      <c r="B294" s="11"/>
      <c r="C294" s="11"/>
      <c r="D294" s="12"/>
    </row>
    <row r="295" spans="1:4" ht="15.75">
      <c r="A295" s="25">
        <v>1</v>
      </c>
      <c r="B295" s="18" t="s">
        <v>436</v>
      </c>
      <c r="C295" s="18" t="s">
        <v>437</v>
      </c>
      <c r="D295" s="15">
        <v>33500</v>
      </c>
    </row>
    <row r="296" spans="1:4" ht="15.75">
      <c r="A296" s="25">
        <v>2</v>
      </c>
      <c r="B296" s="18" t="s">
        <v>438</v>
      </c>
      <c r="C296" s="18" t="s">
        <v>439</v>
      </c>
      <c r="D296" s="15">
        <v>7500</v>
      </c>
    </row>
    <row r="297" spans="1:4" ht="15.75">
      <c r="A297" s="25">
        <v>3</v>
      </c>
      <c r="B297" s="18" t="s">
        <v>440</v>
      </c>
      <c r="C297" s="18" t="s">
        <v>441</v>
      </c>
      <c r="D297" s="15">
        <v>12300</v>
      </c>
    </row>
    <row r="298" spans="1:4" ht="15.75">
      <c r="A298" s="25">
        <v>4</v>
      </c>
      <c r="B298" s="18" t="s">
        <v>442</v>
      </c>
      <c r="C298" s="18" t="s">
        <v>443</v>
      </c>
      <c r="D298" s="15">
        <v>9000</v>
      </c>
    </row>
    <row r="299" spans="1:4" ht="15.75">
      <c r="A299" s="25">
        <v>5</v>
      </c>
      <c r="B299" s="18" t="s">
        <v>444</v>
      </c>
      <c r="C299" s="18" t="s">
        <v>445</v>
      </c>
      <c r="D299" s="15">
        <v>75000</v>
      </c>
    </row>
    <row r="300" spans="1:4" ht="15.75">
      <c r="A300" s="25">
        <v>6</v>
      </c>
      <c r="B300" s="18" t="s">
        <v>446</v>
      </c>
      <c r="C300" s="18" t="s">
        <v>447</v>
      </c>
      <c r="D300" s="15">
        <v>435</v>
      </c>
    </row>
    <row r="301" spans="1:4" ht="15.75">
      <c r="A301" s="25">
        <v>7</v>
      </c>
      <c r="B301" s="18" t="s">
        <v>448</v>
      </c>
      <c r="C301" s="18" t="s">
        <v>199</v>
      </c>
      <c r="D301" s="15">
        <v>830</v>
      </c>
    </row>
    <row r="302" spans="1:4" ht="15.75">
      <c r="A302" s="25">
        <v>8</v>
      </c>
      <c r="B302" s="18" t="s">
        <v>449</v>
      </c>
      <c r="C302" s="18" t="s">
        <v>450</v>
      </c>
      <c r="D302" s="15">
        <v>655</v>
      </c>
    </row>
    <row r="303" spans="1:4" ht="15.75">
      <c r="A303" s="25">
        <v>9</v>
      </c>
      <c r="B303" s="18" t="s">
        <v>451</v>
      </c>
      <c r="C303" s="18" t="s">
        <v>452</v>
      </c>
      <c r="D303" s="15">
        <v>750</v>
      </c>
    </row>
    <row r="304" spans="1:4" ht="15.75">
      <c r="A304" s="25">
        <v>10</v>
      </c>
      <c r="B304" s="18" t="s">
        <v>453</v>
      </c>
      <c r="C304" s="18" t="s">
        <v>454</v>
      </c>
      <c r="D304" s="15">
        <v>690</v>
      </c>
    </row>
    <row r="305" spans="1:4" ht="15.75">
      <c r="A305" s="10" t="s">
        <v>455</v>
      </c>
      <c r="B305" s="11"/>
      <c r="C305" s="11"/>
      <c r="D305" s="12"/>
    </row>
    <row r="306" spans="1:4" ht="15.75">
      <c r="A306" s="25">
        <v>1</v>
      </c>
      <c r="B306" s="18" t="s">
        <v>456</v>
      </c>
      <c r="C306" s="18" t="s">
        <v>457</v>
      </c>
      <c r="D306" s="15">
        <v>3549</v>
      </c>
    </row>
    <row r="307" spans="1:4" ht="15.75">
      <c r="A307" s="25">
        <v>2</v>
      </c>
      <c r="B307" s="18" t="s">
        <v>458</v>
      </c>
      <c r="C307" s="18" t="s">
        <v>459</v>
      </c>
      <c r="D307" s="15">
        <v>22500</v>
      </c>
    </row>
    <row r="308" spans="1:4" ht="15.75">
      <c r="A308" s="10" t="s">
        <v>460</v>
      </c>
      <c r="B308" s="11"/>
      <c r="C308" s="11"/>
      <c r="D308" s="12"/>
    </row>
    <row r="309" spans="1:4" ht="15.75">
      <c r="A309" s="25">
        <v>1</v>
      </c>
      <c r="B309" s="18" t="s">
        <v>461</v>
      </c>
      <c r="C309" s="28" t="s">
        <v>462</v>
      </c>
      <c r="D309" s="15">
        <v>345000</v>
      </c>
    </row>
    <row r="310" spans="1:4" ht="15.75">
      <c r="A310" s="25">
        <v>2</v>
      </c>
      <c r="B310" s="18" t="s">
        <v>463</v>
      </c>
      <c r="C310" s="32" t="s">
        <v>464</v>
      </c>
      <c r="D310" s="15">
        <v>185000</v>
      </c>
    </row>
    <row r="311" spans="1:4" ht="15.75">
      <c r="A311" s="25">
        <v>3</v>
      </c>
      <c r="B311" s="18" t="s">
        <v>465</v>
      </c>
      <c r="C311" s="18" t="s">
        <v>466</v>
      </c>
      <c r="D311" s="15">
        <v>54000</v>
      </c>
    </row>
    <row r="312" spans="1:4" ht="15.75">
      <c r="A312" s="25">
        <v>4</v>
      </c>
      <c r="B312" s="18" t="s">
        <v>467</v>
      </c>
      <c r="C312" s="18" t="s">
        <v>468</v>
      </c>
      <c r="D312" s="15">
        <v>11500</v>
      </c>
    </row>
    <row r="313" spans="1:4" ht="15.75">
      <c r="A313" s="25">
        <v>5</v>
      </c>
      <c r="B313" s="18" t="s">
        <v>469</v>
      </c>
      <c r="C313" s="18" t="s">
        <v>470</v>
      </c>
      <c r="D313" s="15">
        <v>11500</v>
      </c>
    </row>
    <row r="314" spans="1:4" ht="15.75">
      <c r="A314" s="25">
        <v>6</v>
      </c>
      <c r="B314" s="18" t="s">
        <v>471</v>
      </c>
      <c r="C314" s="18" t="s">
        <v>472</v>
      </c>
      <c r="D314" s="15">
        <v>99500</v>
      </c>
    </row>
    <row r="315" spans="1:4" ht="15.75">
      <c r="A315" s="25">
        <v>7</v>
      </c>
      <c r="B315" s="18" t="s">
        <v>473</v>
      </c>
      <c r="C315" s="18" t="s">
        <v>474</v>
      </c>
      <c r="D315" s="15">
        <v>87000</v>
      </c>
    </row>
    <row r="316" spans="1:4" ht="15.75">
      <c r="A316" s="25">
        <v>8</v>
      </c>
      <c r="B316" s="18" t="s">
        <v>475</v>
      </c>
      <c r="C316" s="18" t="s">
        <v>476</v>
      </c>
      <c r="D316" s="15">
        <v>89000</v>
      </c>
    </row>
    <row r="317" spans="1:4" ht="15.75">
      <c r="A317" s="25">
        <v>9</v>
      </c>
      <c r="B317" s="29" t="s">
        <v>477</v>
      </c>
      <c r="C317" s="29" t="s">
        <v>478</v>
      </c>
      <c r="D317" s="15">
        <v>35000</v>
      </c>
    </row>
    <row r="318" spans="1:4" ht="15.75">
      <c r="A318" s="25">
        <v>10</v>
      </c>
      <c r="B318" s="29" t="s">
        <v>479</v>
      </c>
      <c r="C318" s="29" t="s">
        <v>480</v>
      </c>
      <c r="D318" s="15">
        <v>38000</v>
      </c>
    </row>
    <row r="319" spans="1:4" ht="15.75">
      <c r="A319" s="25">
        <v>11</v>
      </c>
      <c r="B319" s="29" t="s">
        <v>481</v>
      </c>
      <c r="C319" s="29" t="s">
        <v>482</v>
      </c>
      <c r="D319" s="15">
        <v>45000</v>
      </c>
    </row>
    <row r="320" spans="1:4" ht="15.75">
      <c r="A320" s="25">
        <v>12</v>
      </c>
      <c r="B320" s="18" t="s">
        <v>483</v>
      </c>
      <c r="C320" s="18" t="s">
        <v>484</v>
      </c>
      <c r="D320" s="15">
        <v>58000</v>
      </c>
    </row>
    <row r="321" spans="1:4" ht="15.75">
      <c r="A321" s="25">
        <v>13</v>
      </c>
      <c r="B321" s="18" t="s">
        <v>485</v>
      </c>
      <c r="C321" s="18" t="s">
        <v>486</v>
      </c>
      <c r="D321" s="15">
        <v>65000</v>
      </c>
    </row>
    <row r="322" spans="1:4" ht="15.75">
      <c r="A322" s="25">
        <v>14</v>
      </c>
      <c r="B322" s="18" t="s">
        <v>487</v>
      </c>
      <c r="C322" s="18" t="s">
        <v>488</v>
      </c>
      <c r="D322" s="15">
        <v>70000</v>
      </c>
    </row>
    <row r="323" spans="1:4" ht="15.75">
      <c r="A323" s="25">
        <v>15</v>
      </c>
      <c r="B323" s="18" t="s">
        <v>489</v>
      </c>
      <c r="C323" s="18" t="s">
        <v>490</v>
      </c>
      <c r="D323" s="15">
        <v>50000</v>
      </c>
    </row>
    <row r="324" spans="1:4" ht="15.75">
      <c r="A324" s="25">
        <v>16</v>
      </c>
      <c r="B324" s="18" t="s">
        <v>491</v>
      </c>
      <c r="C324" s="18" t="s">
        <v>492</v>
      </c>
      <c r="D324" s="15">
        <v>62000</v>
      </c>
    </row>
    <row r="325" spans="1:4" ht="15.75">
      <c r="A325" s="25">
        <v>17</v>
      </c>
      <c r="B325" s="18" t="s">
        <v>493</v>
      </c>
      <c r="C325" s="18" t="s">
        <v>494</v>
      </c>
      <c r="D325" s="15">
        <v>67000</v>
      </c>
    </row>
    <row r="326" spans="1:4" ht="15.75">
      <c r="A326" s="25">
        <v>18</v>
      </c>
      <c r="B326" s="18" t="s">
        <v>119</v>
      </c>
      <c r="C326" s="18" t="s">
        <v>495</v>
      </c>
      <c r="D326" s="15">
        <v>12000</v>
      </c>
    </row>
    <row r="327" spans="1:4" ht="15.75">
      <c r="A327" s="25">
        <v>19</v>
      </c>
      <c r="B327" s="18" t="s">
        <v>119</v>
      </c>
      <c r="C327" s="18" t="s">
        <v>496</v>
      </c>
      <c r="D327" s="15">
        <v>12500</v>
      </c>
    </row>
    <row r="328" spans="1:4" ht="15.75">
      <c r="A328" s="25">
        <v>20</v>
      </c>
      <c r="B328" s="18" t="s">
        <v>497</v>
      </c>
      <c r="C328" s="18" t="s">
        <v>498</v>
      </c>
      <c r="D328" s="15">
        <v>12750</v>
      </c>
    </row>
    <row r="329" spans="1:4" ht="15.75">
      <c r="A329" s="25">
        <v>21</v>
      </c>
      <c r="B329" s="18" t="s">
        <v>497</v>
      </c>
      <c r="C329" s="32" t="s">
        <v>499</v>
      </c>
      <c r="D329" s="15">
        <v>12650</v>
      </c>
    </row>
    <row r="330" spans="1:4" ht="15.75">
      <c r="A330" s="25">
        <v>22</v>
      </c>
      <c r="B330" s="18" t="s">
        <v>119</v>
      </c>
      <c r="C330" s="18" t="s">
        <v>500</v>
      </c>
      <c r="D330" s="15">
        <v>10000</v>
      </c>
    </row>
    <row r="331" spans="1:4" ht="15.75">
      <c r="A331" s="25">
        <v>23</v>
      </c>
      <c r="B331" s="18" t="s">
        <v>119</v>
      </c>
      <c r="C331" s="18" t="s">
        <v>501</v>
      </c>
      <c r="D331" s="15">
        <v>12800</v>
      </c>
    </row>
    <row r="332" spans="1:4" ht="15.75">
      <c r="A332" s="25">
        <v>24</v>
      </c>
      <c r="B332" s="18" t="s">
        <v>502</v>
      </c>
      <c r="C332" s="18" t="s">
        <v>503</v>
      </c>
      <c r="D332" s="15">
        <v>18500</v>
      </c>
    </row>
    <row r="333" spans="1:4" ht="15.75">
      <c r="A333" s="25">
        <v>25</v>
      </c>
      <c r="B333" s="18" t="s">
        <v>119</v>
      </c>
      <c r="C333" s="18" t="s">
        <v>504</v>
      </c>
      <c r="D333" s="15">
        <v>5400</v>
      </c>
    </row>
    <row r="334" spans="1:4" ht="15.75">
      <c r="A334" s="25">
        <v>26</v>
      </c>
      <c r="B334" s="18" t="s">
        <v>505</v>
      </c>
      <c r="C334" s="18" t="s">
        <v>506</v>
      </c>
      <c r="D334" s="15">
        <v>12500</v>
      </c>
    </row>
    <row r="335" spans="1:4" ht="15.75">
      <c r="A335" s="25">
        <v>27</v>
      </c>
      <c r="B335" s="18" t="s">
        <v>507</v>
      </c>
      <c r="C335" s="18" t="s">
        <v>508</v>
      </c>
      <c r="D335" s="15">
        <v>5200</v>
      </c>
    </row>
    <row r="336" spans="1:4" ht="15.75">
      <c r="A336" s="25">
        <v>28</v>
      </c>
      <c r="B336" s="18" t="s">
        <v>32</v>
      </c>
      <c r="C336" s="18" t="s">
        <v>509</v>
      </c>
      <c r="D336" s="15">
        <v>2200</v>
      </c>
    </row>
    <row r="337" spans="1:4" ht="15.75">
      <c r="A337" s="25">
        <v>29</v>
      </c>
      <c r="B337" s="18" t="s">
        <v>32</v>
      </c>
      <c r="C337" s="18" t="s">
        <v>510</v>
      </c>
      <c r="D337" s="15">
        <v>3450</v>
      </c>
    </row>
    <row r="338" spans="1:4" ht="15.75">
      <c r="A338" s="25">
        <v>30</v>
      </c>
      <c r="B338" s="18" t="s">
        <v>32</v>
      </c>
      <c r="C338" s="18" t="s">
        <v>511</v>
      </c>
      <c r="D338" s="15">
        <v>4200</v>
      </c>
    </row>
    <row r="339" spans="1:4" ht="15.75">
      <c r="A339" s="25">
        <v>31</v>
      </c>
      <c r="B339" s="18" t="s">
        <v>32</v>
      </c>
      <c r="C339" s="18" t="s">
        <v>512</v>
      </c>
      <c r="D339" s="15">
        <v>4200</v>
      </c>
    </row>
    <row r="340" spans="1:4" ht="15.75">
      <c r="A340" s="25">
        <v>32</v>
      </c>
      <c r="B340" s="18" t="s">
        <v>32</v>
      </c>
      <c r="C340" s="18" t="s">
        <v>513</v>
      </c>
      <c r="D340" s="15">
        <v>2350</v>
      </c>
    </row>
    <row r="341" spans="1:4" ht="15.75">
      <c r="A341" s="25">
        <v>33</v>
      </c>
      <c r="B341" s="18" t="s">
        <v>99</v>
      </c>
      <c r="C341" s="18" t="s">
        <v>514</v>
      </c>
      <c r="D341" s="15">
        <v>3000</v>
      </c>
    </row>
    <row r="342" spans="1:4" ht="15.75">
      <c r="A342" s="25">
        <v>34</v>
      </c>
      <c r="B342" s="18" t="s">
        <v>30</v>
      </c>
      <c r="C342" s="18" t="s">
        <v>515</v>
      </c>
      <c r="D342" s="15">
        <v>980</v>
      </c>
    </row>
    <row r="343" spans="1:4" ht="15.75">
      <c r="A343" s="25">
        <v>35</v>
      </c>
      <c r="B343" s="18" t="s">
        <v>68</v>
      </c>
      <c r="C343" s="18" t="s">
        <v>516</v>
      </c>
      <c r="D343" s="15">
        <v>980</v>
      </c>
    </row>
    <row r="344" spans="1:4" ht="15.75">
      <c r="A344" s="25">
        <v>36</v>
      </c>
      <c r="B344" s="18" t="s">
        <v>30</v>
      </c>
      <c r="C344" s="18" t="s">
        <v>517</v>
      </c>
      <c r="D344" s="15">
        <v>850</v>
      </c>
    </row>
    <row r="345" spans="1:4" ht="15.75">
      <c r="A345" s="25">
        <v>37</v>
      </c>
      <c r="B345" s="18" t="s">
        <v>99</v>
      </c>
      <c r="C345" s="18" t="s">
        <v>518</v>
      </c>
      <c r="D345" s="15">
        <v>380</v>
      </c>
    </row>
    <row r="346" spans="1:4" ht="15.75">
      <c r="A346" s="25">
        <v>38</v>
      </c>
      <c r="B346" s="18" t="s">
        <v>68</v>
      </c>
      <c r="C346" s="18" t="s">
        <v>519</v>
      </c>
      <c r="D346" s="15">
        <v>480</v>
      </c>
    </row>
    <row r="347" spans="1:4" ht="15.75">
      <c r="A347" s="25">
        <v>39</v>
      </c>
      <c r="B347" s="18" t="s">
        <v>30</v>
      </c>
      <c r="C347" s="18" t="s">
        <v>520</v>
      </c>
      <c r="D347" s="15">
        <v>925</v>
      </c>
    </row>
    <row r="348" spans="1:4" ht="15.75">
      <c r="A348" s="25">
        <v>40</v>
      </c>
      <c r="B348" s="18" t="s">
        <v>521</v>
      </c>
      <c r="C348" s="18" t="s">
        <v>522</v>
      </c>
      <c r="D348" s="15">
        <v>545</v>
      </c>
    </row>
    <row r="349" spans="1:4" ht="15.75">
      <c r="A349" s="25">
        <v>41</v>
      </c>
      <c r="B349" s="18" t="s">
        <v>132</v>
      </c>
      <c r="C349" s="18" t="s">
        <v>523</v>
      </c>
      <c r="D349" s="15">
        <v>5400</v>
      </c>
    </row>
    <row r="350" spans="1:4" ht="15.75">
      <c r="A350" s="25">
        <v>42</v>
      </c>
      <c r="B350" s="18" t="s">
        <v>524</v>
      </c>
      <c r="C350" s="18" t="s">
        <v>525</v>
      </c>
      <c r="D350" s="15">
        <v>285</v>
      </c>
    </row>
    <row r="351" spans="1:4" ht="15.75">
      <c r="A351" s="25">
        <v>43</v>
      </c>
      <c r="B351" s="18" t="s">
        <v>526</v>
      </c>
      <c r="C351" s="18"/>
      <c r="D351" s="15">
        <v>2850</v>
      </c>
    </row>
    <row r="352" spans="1:4" ht="15.75" customHeight="1">
      <c r="A352" s="25">
        <v>44</v>
      </c>
      <c r="B352" s="26" t="s">
        <v>527</v>
      </c>
      <c r="C352" s="18"/>
      <c r="D352" s="15">
        <v>3300</v>
      </c>
    </row>
    <row r="353" spans="1:4" ht="15.75">
      <c r="A353" s="10" t="s">
        <v>528</v>
      </c>
      <c r="B353" s="11"/>
      <c r="C353" s="11"/>
      <c r="D353" s="12"/>
    </row>
    <row r="354" spans="1:4" ht="15.75">
      <c r="A354" s="25">
        <v>1</v>
      </c>
      <c r="B354" s="18" t="s">
        <v>529</v>
      </c>
      <c r="C354" s="18"/>
      <c r="D354" s="15">
        <v>120000</v>
      </c>
    </row>
    <row r="355" spans="1:4" ht="15.75">
      <c r="A355" s="25">
        <v>2</v>
      </c>
      <c r="B355" s="29" t="s">
        <v>530</v>
      </c>
      <c r="C355" s="29" t="s">
        <v>531</v>
      </c>
      <c r="D355" s="15">
        <v>280</v>
      </c>
    </row>
    <row r="356" spans="1:4" ht="15.75">
      <c r="A356" s="25">
        <v>3</v>
      </c>
      <c r="B356" s="29" t="s">
        <v>244</v>
      </c>
      <c r="C356" s="29" t="s">
        <v>532</v>
      </c>
      <c r="D356" s="15">
        <v>325</v>
      </c>
    </row>
    <row r="357" spans="1:4" ht="15.75">
      <c r="A357" s="25">
        <v>4</v>
      </c>
      <c r="B357" s="29" t="s">
        <v>386</v>
      </c>
      <c r="C357" s="29" t="s">
        <v>533</v>
      </c>
      <c r="D357" s="15">
        <v>3200</v>
      </c>
    </row>
    <row r="358" spans="1:4" ht="15.75">
      <c r="A358" s="25">
        <v>5</v>
      </c>
      <c r="B358" s="29" t="s">
        <v>534</v>
      </c>
      <c r="C358" s="29" t="s">
        <v>535</v>
      </c>
      <c r="D358" s="15">
        <v>300</v>
      </c>
    </row>
    <row r="359" spans="1:4" ht="15.75">
      <c r="A359" s="25">
        <v>6</v>
      </c>
      <c r="B359" s="29" t="s">
        <v>536</v>
      </c>
      <c r="C359" s="29" t="s">
        <v>537</v>
      </c>
      <c r="D359" s="15">
        <v>225</v>
      </c>
    </row>
    <row r="360" spans="1:4" ht="15.75">
      <c r="A360" s="25">
        <v>7</v>
      </c>
      <c r="B360" s="29" t="s">
        <v>538</v>
      </c>
      <c r="C360" s="29" t="s">
        <v>539</v>
      </c>
      <c r="D360" s="15">
        <v>3850</v>
      </c>
    </row>
    <row r="361" spans="1:4" ht="15.75">
      <c r="A361" s="25">
        <v>8</v>
      </c>
      <c r="B361" s="29" t="s">
        <v>538</v>
      </c>
      <c r="C361" s="29" t="s">
        <v>540</v>
      </c>
      <c r="D361" s="15">
        <v>3850</v>
      </c>
    </row>
    <row r="362" spans="1:4" ht="15.75">
      <c r="A362" s="25">
        <v>9</v>
      </c>
      <c r="B362" s="29" t="s">
        <v>538</v>
      </c>
      <c r="C362" s="29" t="s">
        <v>541</v>
      </c>
      <c r="D362" s="15">
        <v>5300</v>
      </c>
    </row>
    <row r="363" spans="1:4" ht="15.75">
      <c r="A363" s="25">
        <v>10</v>
      </c>
      <c r="B363" s="29" t="s">
        <v>32</v>
      </c>
      <c r="C363" s="29" t="s">
        <v>542</v>
      </c>
      <c r="D363" s="15">
        <v>3250</v>
      </c>
    </row>
    <row r="364" spans="1:4" ht="15.75">
      <c r="A364" s="25">
        <v>11</v>
      </c>
      <c r="B364" s="29" t="s">
        <v>32</v>
      </c>
      <c r="C364" s="29" t="s">
        <v>543</v>
      </c>
      <c r="D364" s="15">
        <v>6450</v>
      </c>
    </row>
    <row r="365" spans="1:4" ht="15.75">
      <c r="A365" s="25">
        <v>12</v>
      </c>
      <c r="B365" s="29" t="s">
        <v>347</v>
      </c>
      <c r="C365" s="29" t="s">
        <v>348</v>
      </c>
      <c r="D365" s="15">
        <v>4500</v>
      </c>
    </row>
    <row r="366" spans="1:4" ht="15.75">
      <c r="A366" s="25">
        <v>13</v>
      </c>
      <c r="B366" s="29" t="s">
        <v>374</v>
      </c>
      <c r="C366" s="29" t="s">
        <v>375</v>
      </c>
      <c r="D366" s="15">
        <v>880</v>
      </c>
    </row>
    <row r="367" spans="1:4" ht="15.75">
      <c r="A367" s="25">
        <v>14</v>
      </c>
      <c r="B367" s="29" t="s">
        <v>132</v>
      </c>
      <c r="C367" s="36" t="s">
        <v>240</v>
      </c>
      <c r="D367" s="15">
        <v>4350</v>
      </c>
    </row>
    <row r="368" spans="1:4" ht="15.75">
      <c r="A368" s="25">
        <v>15</v>
      </c>
      <c r="B368" s="29" t="s">
        <v>132</v>
      </c>
      <c r="C368" s="36" t="s">
        <v>241</v>
      </c>
      <c r="D368" s="15">
        <v>4500</v>
      </c>
    </row>
    <row r="369" spans="1:4" ht="15.75">
      <c r="A369" s="25">
        <v>16</v>
      </c>
      <c r="B369" s="29" t="s">
        <v>334</v>
      </c>
      <c r="C369" s="29" t="s">
        <v>335</v>
      </c>
      <c r="D369" s="15">
        <v>2850</v>
      </c>
    </row>
    <row r="370" spans="1:4" ht="15.75">
      <c r="A370" s="25">
        <v>17</v>
      </c>
      <c r="B370" s="29" t="s">
        <v>334</v>
      </c>
      <c r="C370" s="29" t="s">
        <v>336</v>
      </c>
      <c r="D370" s="15">
        <v>970</v>
      </c>
    </row>
    <row r="371" spans="1:4" ht="15.75">
      <c r="A371" s="25">
        <v>18</v>
      </c>
      <c r="B371" s="29" t="s">
        <v>544</v>
      </c>
      <c r="C371" s="29" t="s">
        <v>338</v>
      </c>
      <c r="D371" s="15">
        <v>4500</v>
      </c>
    </row>
    <row r="372" spans="1:4" ht="15.75">
      <c r="A372" s="25">
        <v>19</v>
      </c>
      <c r="B372" s="29" t="s">
        <v>244</v>
      </c>
      <c r="C372" s="29" t="s">
        <v>545</v>
      </c>
      <c r="D372" s="15">
        <v>430</v>
      </c>
    </row>
    <row r="373" spans="1:4" ht="15.75">
      <c r="A373" s="25">
        <v>20</v>
      </c>
      <c r="B373" s="29" t="s">
        <v>339</v>
      </c>
      <c r="C373" s="37" t="s">
        <v>340</v>
      </c>
      <c r="D373" s="15">
        <v>3200</v>
      </c>
    </row>
    <row r="374" spans="1:4" ht="15.75">
      <c r="A374" s="25">
        <v>21</v>
      </c>
      <c r="B374" s="29" t="s">
        <v>386</v>
      </c>
      <c r="C374" s="29" t="s">
        <v>546</v>
      </c>
      <c r="D374" s="15">
        <v>2850</v>
      </c>
    </row>
    <row r="375" spans="1:4" ht="15.75">
      <c r="A375" s="25">
        <v>22</v>
      </c>
      <c r="B375" s="29" t="s">
        <v>547</v>
      </c>
      <c r="C375" s="29" t="s">
        <v>548</v>
      </c>
      <c r="D375" s="15">
        <v>8500</v>
      </c>
    </row>
    <row r="376" spans="1:4" ht="15.75">
      <c r="A376" s="25">
        <v>23</v>
      </c>
      <c r="B376" s="29" t="s">
        <v>108</v>
      </c>
      <c r="C376" s="29" t="s">
        <v>549</v>
      </c>
      <c r="D376" s="15">
        <v>400</v>
      </c>
    </row>
    <row r="377" spans="1:4" ht="15.75">
      <c r="A377" s="25">
        <v>24</v>
      </c>
      <c r="B377" s="29" t="s">
        <v>550</v>
      </c>
      <c r="C377" s="29" t="s">
        <v>551</v>
      </c>
      <c r="D377" s="15">
        <v>8500</v>
      </c>
    </row>
    <row r="378" spans="1:4" ht="15.75">
      <c r="A378" s="25">
        <v>25</v>
      </c>
      <c r="B378" s="29" t="s">
        <v>550</v>
      </c>
      <c r="C378" s="29" t="s">
        <v>552</v>
      </c>
      <c r="D378" s="15">
        <v>3800</v>
      </c>
    </row>
    <row r="379" spans="1:4" ht="15.75">
      <c r="A379" s="25">
        <v>26</v>
      </c>
      <c r="B379" s="29" t="s">
        <v>104</v>
      </c>
      <c r="C379" s="29" t="s">
        <v>553</v>
      </c>
      <c r="D379" s="15">
        <v>1450</v>
      </c>
    </row>
    <row r="380" spans="1:4" ht="15.75">
      <c r="A380" s="25">
        <v>27</v>
      </c>
      <c r="B380" s="29" t="s">
        <v>554</v>
      </c>
      <c r="C380" s="36" t="s">
        <v>555</v>
      </c>
      <c r="D380" s="15">
        <v>29500</v>
      </c>
    </row>
    <row r="381" spans="1:4" ht="15.75">
      <c r="A381" s="25">
        <v>28</v>
      </c>
      <c r="B381" s="29" t="s">
        <v>32</v>
      </c>
      <c r="C381" s="29" t="s">
        <v>556</v>
      </c>
      <c r="D381" s="15">
        <v>1850</v>
      </c>
    </row>
    <row r="382" spans="1:4" ht="15.75">
      <c r="A382" s="25">
        <v>29</v>
      </c>
      <c r="B382" s="29" t="s">
        <v>156</v>
      </c>
      <c r="C382" s="29" t="s">
        <v>557</v>
      </c>
      <c r="D382" s="15">
        <v>3500</v>
      </c>
    </row>
    <row r="383" spans="1:4" ht="15.75">
      <c r="A383" s="25">
        <v>30</v>
      </c>
      <c r="B383" s="18" t="s">
        <v>558</v>
      </c>
      <c r="C383" s="18" t="s">
        <v>559</v>
      </c>
      <c r="D383" s="15">
        <v>150000</v>
      </c>
    </row>
    <row r="384" spans="1:4" ht="15.75">
      <c r="A384" s="25">
        <v>31</v>
      </c>
      <c r="B384" s="18" t="s">
        <v>560</v>
      </c>
      <c r="C384" s="18" t="s">
        <v>561</v>
      </c>
      <c r="D384" s="15">
        <v>2100</v>
      </c>
    </row>
    <row r="385" spans="1:4" ht="15.75">
      <c r="A385" s="25">
        <v>32</v>
      </c>
      <c r="B385" s="18" t="s">
        <v>151</v>
      </c>
      <c r="C385" s="18" t="s">
        <v>76</v>
      </c>
      <c r="D385" s="15">
        <v>9350</v>
      </c>
    </row>
    <row r="386" spans="1:4" ht="15.75">
      <c r="A386" s="25">
        <v>33</v>
      </c>
      <c r="B386" s="18" t="s">
        <v>562</v>
      </c>
      <c r="C386" s="18" t="s">
        <v>563</v>
      </c>
      <c r="D386" s="15">
        <v>2500</v>
      </c>
    </row>
    <row r="387" spans="1:4" ht="15.75">
      <c r="A387" s="25">
        <v>34</v>
      </c>
      <c r="B387" s="18" t="s">
        <v>130</v>
      </c>
      <c r="C387" s="18" t="s">
        <v>523</v>
      </c>
      <c r="D387" s="15">
        <v>5350</v>
      </c>
    </row>
    <row r="388" spans="1:4" ht="15.75">
      <c r="A388" s="25">
        <v>35</v>
      </c>
      <c r="B388" s="18" t="s">
        <v>564</v>
      </c>
      <c r="C388" s="18" t="s">
        <v>565</v>
      </c>
      <c r="D388" s="15">
        <v>1850</v>
      </c>
    </row>
    <row r="389" spans="1:4" ht="15.75">
      <c r="A389" s="25">
        <v>36</v>
      </c>
      <c r="B389" s="18" t="s">
        <v>244</v>
      </c>
      <c r="C389" s="28" t="s">
        <v>566</v>
      </c>
      <c r="D389" s="15">
        <v>1545</v>
      </c>
    </row>
    <row r="390" spans="1:4" ht="15.75">
      <c r="A390" s="25">
        <v>37</v>
      </c>
      <c r="B390" s="18" t="s">
        <v>83</v>
      </c>
      <c r="C390" s="18" t="s">
        <v>567</v>
      </c>
      <c r="D390" s="15">
        <v>24000</v>
      </c>
    </row>
    <row r="391" spans="1:4" ht="15.75">
      <c r="A391" s="25">
        <v>38</v>
      </c>
      <c r="B391" s="18" t="s">
        <v>568</v>
      </c>
      <c r="C391" s="18" t="s">
        <v>569</v>
      </c>
      <c r="D391" s="15">
        <v>1950</v>
      </c>
    </row>
    <row r="392" spans="1:4" ht="15.75">
      <c r="A392" s="25">
        <v>39</v>
      </c>
      <c r="B392" s="18" t="s">
        <v>570</v>
      </c>
      <c r="C392" s="18" t="s">
        <v>571</v>
      </c>
      <c r="D392" s="15">
        <v>95000</v>
      </c>
    </row>
    <row r="393" spans="1:4" ht="15.75">
      <c r="A393" s="25">
        <v>40</v>
      </c>
      <c r="B393" s="18" t="s">
        <v>244</v>
      </c>
      <c r="C393" s="18" t="s">
        <v>572</v>
      </c>
      <c r="D393" s="15">
        <v>190</v>
      </c>
    </row>
    <row r="394" spans="1:4" ht="15.75">
      <c r="A394" s="25">
        <v>41</v>
      </c>
      <c r="B394" s="18" t="s">
        <v>32</v>
      </c>
      <c r="C394" s="18" t="s">
        <v>573</v>
      </c>
      <c r="D394" s="15">
        <v>1990</v>
      </c>
    </row>
    <row r="395" spans="1:4" ht="15.75">
      <c r="A395" s="25">
        <v>42</v>
      </c>
      <c r="B395" s="18" t="s">
        <v>574</v>
      </c>
      <c r="C395" s="28" t="s">
        <v>575</v>
      </c>
      <c r="D395" s="15">
        <v>2890</v>
      </c>
    </row>
    <row r="396" spans="1:4" ht="15.75">
      <c r="A396" s="25">
        <v>43</v>
      </c>
      <c r="B396" s="18" t="s">
        <v>576</v>
      </c>
      <c r="C396" s="28" t="s">
        <v>577</v>
      </c>
      <c r="D396" s="15">
        <v>2970</v>
      </c>
    </row>
    <row r="397" spans="1:4" ht="15.75">
      <c r="A397" s="25">
        <v>44</v>
      </c>
      <c r="B397" s="18" t="s">
        <v>371</v>
      </c>
      <c r="C397" s="18" t="s">
        <v>578</v>
      </c>
      <c r="D397" s="15">
        <v>1985</v>
      </c>
    </row>
    <row r="398" spans="1:4" ht="15.75">
      <c r="A398" s="25">
        <v>45</v>
      </c>
      <c r="B398" s="18" t="s">
        <v>371</v>
      </c>
      <c r="C398" s="18" t="s">
        <v>579</v>
      </c>
      <c r="D398" s="15">
        <v>1980</v>
      </c>
    </row>
    <row r="399" spans="1:4" ht="15.75">
      <c r="A399" s="25">
        <v>46</v>
      </c>
      <c r="B399" s="18" t="s">
        <v>130</v>
      </c>
      <c r="C399" s="18" t="s">
        <v>580</v>
      </c>
      <c r="D399" s="15">
        <v>3626</v>
      </c>
    </row>
    <row r="400" spans="1:4" ht="15.75">
      <c r="A400" s="25">
        <v>47</v>
      </c>
      <c r="B400" s="18" t="s">
        <v>130</v>
      </c>
      <c r="C400" s="18" t="s">
        <v>581</v>
      </c>
      <c r="D400" s="15">
        <v>3990</v>
      </c>
    </row>
    <row r="401" spans="1:4" ht="15.75">
      <c r="A401" s="25">
        <v>48</v>
      </c>
      <c r="B401" s="18" t="s">
        <v>130</v>
      </c>
      <c r="C401" s="18" t="s">
        <v>582</v>
      </c>
      <c r="D401" s="15">
        <v>4990</v>
      </c>
    </row>
    <row r="402" spans="1:4" ht="15.75">
      <c r="A402" s="25">
        <v>49</v>
      </c>
      <c r="B402" s="18" t="s">
        <v>130</v>
      </c>
      <c r="C402" s="18" t="s">
        <v>583</v>
      </c>
      <c r="D402" s="15">
        <v>3990</v>
      </c>
    </row>
    <row r="403" spans="1:4" ht="15.75">
      <c r="A403" s="25">
        <v>50</v>
      </c>
      <c r="B403" s="18" t="s">
        <v>130</v>
      </c>
      <c r="C403" s="18" t="s">
        <v>584</v>
      </c>
      <c r="D403" s="15">
        <v>2990</v>
      </c>
    </row>
    <row r="404" spans="1:4" ht="15.75">
      <c r="A404" s="25">
        <v>51</v>
      </c>
      <c r="B404" s="18" t="s">
        <v>130</v>
      </c>
      <c r="C404" s="18" t="s">
        <v>585</v>
      </c>
      <c r="D404" s="15">
        <v>2990</v>
      </c>
    </row>
    <row r="405" spans="1:4" ht="15.75">
      <c r="A405" s="25">
        <v>52</v>
      </c>
      <c r="B405" s="18" t="s">
        <v>130</v>
      </c>
      <c r="C405" s="18" t="s">
        <v>586</v>
      </c>
      <c r="D405" s="15">
        <v>2990</v>
      </c>
    </row>
    <row r="406" spans="1:4" ht="15.75">
      <c r="A406" s="25">
        <v>53</v>
      </c>
      <c r="B406" s="18" t="s">
        <v>244</v>
      </c>
      <c r="C406" s="18" t="s">
        <v>587</v>
      </c>
      <c r="D406" s="15">
        <v>490</v>
      </c>
    </row>
    <row r="407" spans="1:4" ht="15.75">
      <c r="A407" s="25">
        <v>54</v>
      </c>
      <c r="B407" s="18" t="s">
        <v>330</v>
      </c>
      <c r="C407" s="18" t="s">
        <v>588</v>
      </c>
      <c r="D407" s="15">
        <v>145</v>
      </c>
    </row>
    <row r="408" spans="1:4" ht="15.75">
      <c r="A408" s="25">
        <v>55</v>
      </c>
      <c r="B408" s="18" t="s">
        <v>589</v>
      </c>
      <c r="C408" s="18" t="s">
        <v>590</v>
      </c>
      <c r="D408" s="15">
        <v>250</v>
      </c>
    </row>
    <row r="409" spans="1:4" ht="15.75">
      <c r="A409" s="25">
        <v>56</v>
      </c>
      <c r="B409" s="18" t="s">
        <v>550</v>
      </c>
      <c r="C409" s="18" t="s">
        <v>591</v>
      </c>
      <c r="D409" s="15">
        <v>4900</v>
      </c>
    </row>
    <row r="410" spans="1:4" ht="15.75">
      <c r="A410" s="25">
        <v>57</v>
      </c>
      <c r="B410" s="18" t="s">
        <v>592</v>
      </c>
      <c r="C410" s="18" t="s">
        <v>593</v>
      </c>
      <c r="D410" s="15">
        <v>7850</v>
      </c>
    </row>
    <row r="411" spans="1:4" ht="15.75">
      <c r="A411" s="25">
        <v>58</v>
      </c>
      <c r="B411" s="18" t="s">
        <v>330</v>
      </c>
      <c r="C411" s="18" t="s">
        <v>594</v>
      </c>
      <c r="D411" s="15">
        <v>290</v>
      </c>
    </row>
    <row r="412" spans="1:4" ht="15.75">
      <c r="A412" s="25">
        <v>59</v>
      </c>
      <c r="B412" s="18" t="s">
        <v>595</v>
      </c>
      <c r="C412" s="18" t="s">
        <v>596</v>
      </c>
      <c r="D412" s="15">
        <v>6661</v>
      </c>
    </row>
    <row r="413" spans="1:4" ht="15.75">
      <c r="A413" s="25">
        <v>60</v>
      </c>
      <c r="B413" s="18" t="s">
        <v>386</v>
      </c>
      <c r="C413" s="18" t="s">
        <v>597</v>
      </c>
      <c r="D413" s="15">
        <v>2990</v>
      </c>
    </row>
    <row r="414" spans="1:4" ht="15.75">
      <c r="A414" s="25">
        <v>61</v>
      </c>
      <c r="B414" s="18" t="s">
        <v>386</v>
      </c>
      <c r="C414" s="18" t="s">
        <v>598</v>
      </c>
      <c r="D414" s="15">
        <v>2990</v>
      </c>
    </row>
    <row r="415" spans="1:4" ht="15.75">
      <c r="A415" s="25">
        <v>62</v>
      </c>
      <c r="B415" s="18" t="s">
        <v>108</v>
      </c>
      <c r="C415" s="18" t="s">
        <v>420</v>
      </c>
      <c r="D415" s="15">
        <v>180</v>
      </c>
    </row>
    <row r="416" spans="1:4" ht="15.75">
      <c r="A416" s="25">
        <v>63</v>
      </c>
      <c r="B416" s="18" t="s">
        <v>132</v>
      </c>
      <c r="C416" s="18" t="s">
        <v>599</v>
      </c>
      <c r="D416" s="15">
        <v>480</v>
      </c>
    </row>
    <row r="417" spans="1:4" ht="15.75">
      <c r="A417" s="25">
        <v>64</v>
      </c>
      <c r="B417" s="18" t="s">
        <v>132</v>
      </c>
      <c r="C417" s="18" t="s">
        <v>600</v>
      </c>
      <c r="D417" s="15">
        <v>580</v>
      </c>
    </row>
    <row r="418" spans="1:4" ht="15.75">
      <c r="A418" s="25">
        <v>65</v>
      </c>
      <c r="B418" s="18" t="s">
        <v>132</v>
      </c>
      <c r="C418" s="18" t="s">
        <v>601</v>
      </c>
      <c r="D418" s="15">
        <v>550</v>
      </c>
    </row>
    <row r="419" spans="1:4" ht="15.75">
      <c r="A419" s="25">
        <v>66</v>
      </c>
      <c r="B419" s="18" t="s">
        <v>334</v>
      </c>
      <c r="C419" s="18" t="s">
        <v>602</v>
      </c>
      <c r="D419" s="15">
        <v>1250</v>
      </c>
    </row>
    <row r="420" spans="1:4" ht="15.75">
      <c r="A420" s="25">
        <v>67</v>
      </c>
      <c r="B420" s="18" t="s">
        <v>386</v>
      </c>
      <c r="C420" s="18" t="s">
        <v>603</v>
      </c>
      <c r="D420" s="15">
        <v>3200</v>
      </c>
    </row>
    <row r="421" spans="1:4" ht="15.75">
      <c r="A421" s="25">
        <v>68</v>
      </c>
      <c r="B421" s="18" t="s">
        <v>386</v>
      </c>
      <c r="C421" s="18" t="s">
        <v>604</v>
      </c>
      <c r="D421" s="15">
        <v>2990</v>
      </c>
    </row>
    <row r="422" spans="1:4" ht="15.75">
      <c r="A422" s="25">
        <v>69</v>
      </c>
      <c r="B422" s="18" t="s">
        <v>386</v>
      </c>
      <c r="C422" s="18" t="s">
        <v>605</v>
      </c>
      <c r="D422" s="15">
        <v>2990</v>
      </c>
    </row>
    <row r="423" spans="1:4" ht="15.75">
      <c r="A423" s="25">
        <v>70</v>
      </c>
      <c r="B423" s="18" t="s">
        <v>386</v>
      </c>
      <c r="C423" s="18" t="s">
        <v>606</v>
      </c>
      <c r="D423" s="15">
        <v>2990</v>
      </c>
    </row>
    <row r="424" spans="1:4" ht="15.75">
      <c r="A424" s="25">
        <v>71</v>
      </c>
      <c r="B424" s="18" t="s">
        <v>132</v>
      </c>
      <c r="C424" s="18" t="s">
        <v>607</v>
      </c>
      <c r="D424" s="15">
        <v>3250</v>
      </c>
    </row>
    <row r="425" spans="1:4" ht="15.75">
      <c r="A425" s="25">
        <v>72</v>
      </c>
      <c r="B425" s="18" t="s">
        <v>608</v>
      </c>
      <c r="C425" s="18" t="s">
        <v>609</v>
      </c>
      <c r="D425" s="15">
        <v>4400</v>
      </c>
    </row>
    <row r="426" spans="1:4" ht="15.75">
      <c r="A426" s="25">
        <v>73</v>
      </c>
      <c r="B426" s="18" t="s">
        <v>108</v>
      </c>
      <c r="C426" s="18" t="s">
        <v>602</v>
      </c>
      <c r="D426" s="15">
        <v>880</v>
      </c>
    </row>
    <row r="427" spans="1:4" ht="15.75">
      <c r="A427" s="25">
        <v>74</v>
      </c>
      <c r="B427" s="18" t="s">
        <v>276</v>
      </c>
      <c r="C427" s="18" t="s">
        <v>610</v>
      </c>
      <c r="D427" s="15">
        <v>435</v>
      </c>
    </row>
    <row r="428" spans="1:4" ht="15.75">
      <c r="A428" s="25">
        <v>75</v>
      </c>
      <c r="B428" s="18" t="s">
        <v>611</v>
      </c>
      <c r="C428" s="18"/>
      <c r="D428" s="15">
        <v>3250</v>
      </c>
    </row>
    <row r="429" spans="1:4" ht="15.75">
      <c r="A429" s="25">
        <v>76</v>
      </c>
      <c r="B429" s="18" t="s">
        <v>612</v>
      </c>
      <c r="C429" s="18" t="s">
        <v>613</v>
      </c>
      <c r="D429" s="15">
        <v>1250</v>
      </c>
    </row>
    <row r="430" spans="1:4" ht="15.75">
      <c r="A430" s="25">
        <v>77</v>
      </c>
      <c r="B430" s="18" t="s">
        <v>68</v>
      </c>
      <c r="C430" s="18" t="s">
        <v>614</v>
      </c>
      <c r="D430" s="15">
        <v>3250</v>
      </c>
    </row>
    <row r="431" spans="1:4" ht="15.75">
      <c r="A431" s="25">
        <v>78</v>
      </c>
      <c r="B431" s="18" t="s">
        <v>68</v>
      </c>
      <c r="C431" s="18" t="s">
        <v>615</v>
      </c>
      <c r="D431" s="15">
        <v>345</v>
      </c>
    </row>
    <row r="432" spans="1:4" ht="15.75">
      <c r="A432" s="25">
        <v>79</v>
      </c>
      <c r="B432" s="18" t="s">
        <v>68</v>
      </c>
      <c r="C432" s="18" t="s">
        <v>616</v>
      </c>
      <c r="D432" s="15">
        <v>570</v>
      </c>
    </row>
    <row r="433" spans="1:4" ht="15.75">
      <c r="A433" s="25">
        <v>80</v>
      </c>
      <c r="B433" s="18" t="s">
        <v>339</v>
      </c>
      <c r="C433" s="18" t="s">
        <v>617</v>
      </c>
      <c r="D433" s="15">
        <v>235</v>
      </c>
    </row>
    <row r="434" spans="1:4" ht="15.75">
      <c r="A434" s="25">
        <v>81</v>
      </c>
      <c r="B434" s="18" t="s">
        <v>68</v>
      </c>
      <c r="C434" s="18" t="s">
        <v>618</v>
      </c>
      <c r="D434" s="15">
        <v>2990</v>
      </c>
    </row>
    <row r="435" spans="1:4" ht="15.75">
      <c r="A435" s="25">
        <v>82</v>
      </c>
      <c r="B435" s="18" t="s">
        <v>619</v>
      </c>
      <c r="C435" s="18" t="s">
        <v>620</v>
      </c>
      <c r="D435" s="15">
        <v>3960</v>
      </c>
    </row>
    <row r="436" spans="1:4" ht="15.75">
      <c r="A436" s="25">
        <v>83</v>
      </c>
      <c r="B436" s="18" t="s">
        <v>99</v>
      </c>
      <c r="C436" s="18" t="s">
        <v>621</v>
      </c>
      <c r="D436" s="15">
        <v>99</v>
      </c>
    </row>
    <row r="437" spans="1:4" ht="15.75">
      <c r="A437" s="25">
        <v>84</v>
      </c>
      <c r="B437" s="18" t="s">
        <v>622</v>
      </c>
      <c r="C437" s="18" t="s">
        <v>623</v>
      </c>
      <c r="D437" s="15">
        <v>299</v>
      </c>
    </row>
    <row r="438" spans="1:4" ht="15.75">
      <c r="A438" s="25">
        <v>85</v>
      </c>
      <c r="B438" s="18" t="s">
        <v>151</v>
      </c>
      <c r="C438" s="18" t="s">
        <v>624</v>
      </c>
      <c r="D438" s="15">
        <v>3450</v>
      </c>
    </row>
    <row r="439" spans="1:4" ht="15.75">
      <c r="A439" s="25">
        <v>86</v>
      </c>
      <c r="B439" s="18" t="s">
        <v>244</v>
      </c>
      <c r="C439" s="18" t="s">
        <v>625</v>
      </c>
      <c r="D439" s="15">
        <v>399</v>
      </c>
    </row>
    <row r="440" spans="1:4" ht="15.75">
      <c r="A440" s="25">
        <v>87</v>
      </c>
      <c r="B440" s="18" t="s">
        <v>244</v>
      </c>
      <c r="C440" s="18" t="s">
        <v>626</v>
      </c>
      <c r="D440" s="34">
        <v>299</v>
      </c>
    </row>
    <row r="441" spans="1:4" ht="15.75">
      <c r="A441" s="25">
        <v>88</v>
      </c>
      <c r="B441" s="18" t="s">
        <v>184</v>
      </c>
      <c r="C441" s="18" t="s">
        <v>627</v>
      </c>
      <c r="D441" s="15">
        <v>399</v>
      </c>
    </row>
    <row r="442" spans="1:4" ht="15.75">
      <c r="A442" s="25">
        <v>89</v>
      </c>
      <c r="B442" s="18" t="s">
        <v>104</v>
      </c>
      <c r="C442" s="18" t="s">
        <v>628</v>
      </c>
      <c r="D442" s="15">
        <v>12800</v>
      </c>
    </row>
    <row r="443" spans="1:4" ht="15.75">
      <c r="A443" s="25">
        <v>90</v>
      </c>
      <c r="B443" s="18" t="s">
        <v>629</v>
      </c>
      <c r="C443" s="18" t="s">
        <v>630</v>
      </c>
      <c r="D443" s="15">
        <v>25990</v>
      </c>
    </row>
    <row r="444" spans="1:4" ht="15.75">
      <c r="A444" s="25">
        <v>91</v>
      </c>
      <c r="B444" s="18" t="s">
        <v>550</v>
      </c>
      <c r="C444" s="18" t="s">
        <v>631</v>
      </c>
      <c r="D444" s="15">
        <v>9990</v>
      </c>
    </row>
    <row r="445" spans="1:4" ht="15.75">
      <c r="A445" s="25">
        <v>92</v>
      </c>
      <c r="B445" s="18" t="s">
        <v>164</v>
      </c>
      <c r="C445" s="18" t="s">
        <v>632</v>
      </c>
      <c r="D445" s="15">
        <v>12500</v>
      </c>
    </row>
    <row r="446" spans="1:4" ht="15.75">
      <c r="A446" s="25">
        <v>93</v>
      </c>
      <c r="B446" s="18" t="s">
        <v>151</v>
      </c>
      <c r="C446" s="18" t="s">
        <v>633</v>
      </c>
      <c r="D446" s="15">
        <v>19900</v>
      </c>
    </row>
    <row r="447" spans="1:4" ht="15.75">
      <c r="A447" s="25">
        <v>94</v>
      </c>
      <c r="B447" s="18" t="s">
        <v>634</v>
      </c>
      <c r="C447" s="18" t="s">
        <v>635</v>
      </c>
      <c r="D447" s="15">
        <v>12500</v>
      </c>
    </row>
    <row r="448" spans="1:4" ht="15.75">
      <c r="A448" s="25">
        <v>95</v>
      </c>
      <c r="B448" s="18" t="s">
        <v>104</v>
      </c>
      <c r="C448" s="18" t="s">
        <v>636</v>
      </c>
      <c r="D448" s="15">
        <v>4850</v>
      </c>
    </row>
    <row r="449" spans="1:4" ht="15.75">
      <c r="A449" s="38" t="s">
        <v>637</v>
      </c>
      <c r="B449" s="39"/>
      <c r="C449" s="39"/>
      <c r="D449" s="40"/>
    </row>
    <row r="450" spans="1:4" ht="15">
      <c r="A450" s="41">
        <v>1</v>
      </c>
      <c r="B450" s="42" t="s">
        <v>638</v>
      </c>
      <c r="C450" s="42" t="s">
        <v>639</v>
      </c>
      <c r="D450" s="43">
        <v>12500</v>
      </c>
    </row>
    <row r="451" spans="1:4" ht="15">
      <c r="A451" s="41">
        <v>2</v>
      </c>
      <c r="B451" s="42" t="s">
        <v>640</v>
      </c>
      <c r="C451" s="42" t="s">
        <v>641</v>
      </c>
      <c r="D451" s="43">
        <v>12500</v>
      </c>
    </row>
    <row r="452" spans="1:4" ht="15">
      <c r="A452" s="41">
        <v>3</v>
      </c>
      <c r="B452" s="42" t="s">
        <v>642</v>
      </c>
      <c r="C452" s="42" t="s">
        <v>643</v>
      </c>
      <c r="D452" s="43">
        <v>12500</v>
      </c>
    </row>
    <row r="453" spans="1:4" ht="15">
      <c r="A453" s="41">
        <v>4</v>
      </c>
      <c r="B453" s="42" t="s">
        <v>644</v>
      </c>
      <c r="C453" s="42" t="s">
        <v>645</v>
      </c>
      <c r="D453" s="43">
        <v>4250</v>
      </c>
    </row>
    <row r="454" spans="1:4" ht="15">
      <c r="A454" s="41">
        <v>5</v>
      </c>
      <c r="B454" s="42" t="s">
        <v>646</v>
      </c>
      <c r="C454" s="44"/>
      <c r="D454" s="43">
        <v>16500</v>
      </c>
    </row>
    <row r="455" spans="1:4" ht="15">
      <c r="A455" s="41">
        <v>6</v>
      </c>
      <c r="B455" s="42" t="s">
        <v>647</v>
      </c>
      <c r="C455" s="42" t="s">
        <v>648</v>
      </c>
      <c r="D455" s="43">
        <v>77000</v>
      </c>
    </row>
    <row r="456" spans="1:4" ht="15">
      <c r="A456" s="41">
        <v>7</v>
      </c>
      <c r="B456" s="42" t="s">
        <v>647</v>
      </c>
      <c r="C456" s="42" t="s">
        <v>649</v>
      </c>
      <c r="D456" s="43">
        <v>20500</v>
      </c>
    </row>
    <row r="457" spans="1:4" ht="15">
      <c r="A457" s="41">
        <v>8</v>
      </c>
      <c r="B457" s="42" t="s">
        <v>650</v>
      </c>
      <c r="C457" s="42" t="s">
        <v>651</v>
      </c>
      <c r="D457" s="43">
        <v>31500</v>
      </c>
    </row>
    <row r="458" spans="1:4" ht="15">
      <c r="A458" s="41">
        <v>9</v>
      </c>
      <c r="B458" s="42" t="s">
        <v>650</v>
      </c>
      <c r="C458" s="42" t="s">
        <v>652</v>
      </c>
      <c r="D458" s="43">
        <v>77000</v>
      </c>
    </row>
    <row r="459" spans="1:4" ht="15">
      <c r="A459" s="41">
        <v>10</v>
      </c>
      <c r="B459" s="42" t="s">
        <v>644</v>
      </c>
      <c r="C459" s="42" t="s">
        <v>653</v>
      </c>
      <c r="D459" s="43">
        <v>4550</v>
      </c>
    </row>
    <row r="460" spans="1:4" ht="15">
      <c r="A460" s="41">
        <v>11</v>
      </c>
      <c r="B460" s="42" t="s">
        <v>644</v>
      </c>
      <c r="C460" s="42">
        <v>530</v>
      </c>
      <c r="D460" s="43">
        <v>3450</v>
      </c>
    </row>
    <row r="461" spans="1:4" ht="15">
      <c r="A461" s="41">
        <v>12</v>
      </c>
      <c r="B461" s="42" t="s">
        <v>644</v>
      </c>
      <c r="C461" s="42" t="s">
        <v>654</v>
      </c>
      <c r="D461" s="43">
        <v>3500</v>
      </c>
    </row>
    <row r="462" spans="1:4" ht="15">
      <c r="A462" s="41">
        <v>13</v>
      </c>
      <c r="B462" s="42" t="s">
        <v>655</v>
      </c>
      <c r="C462" s="42" t="s">
        <v>656</v>
      </c>
      <c r="D462" s="43">
        <v>3850</v>
      </c>
    </row>
    <row r="463" spans="1:4" ht="15">
      <c r="A463" s="41">
        <v>14</v>
      </c>
      <c r="B463" s="42" t="s">
        <v>657</v>
      </c>
      <c r="C463" s="42" t="s">
        <v>658</v>
      </c>
      <c r="D463" s="43">
        <v>12500</v>
      </c>
    </row>
    <row r="464" spans="1:4" ht="15.75">
      <c r="A464" s="25">
        <v>15</v>
      </c>
      <c r="B464" s="18" t="s">
        <v>659</v>
      </c>
      <c r="C464" s="18"/>
      <c r="D464" s="15">
        <v>4000</v>
      </c>
    </row>
    <row r="465" spans="1:4" ht="16.5" thickBot="1">
      <c r="A465" s="45">
        <v>16</v>
      </c>
      <c r="B465" s="46" t="s">
        <v>660</v>
      </c>
      <c r="C465" s="46"/>
      <c r="D465" s="47">
        <v>4700</v>
      </c>
    </row>
  </sheetData>
  <sheetProtection/>
  <mergeCells count="27">
    <mergeCell ref="A308:D308"/>
    <mergeCell ref="A353:D353"/>
    <mergeCell ref="A449:D449"/>
    <mergeCell ref="A179:D179"/>
    <mergeCell ref="A190:D190"/>
    <mergeCell ref="A198:D198"/>
    <mergeCell ref="A228:D228"/>
    <mergeCell ref="A294:D294"/>
    <mergeCell ref="A305:D305"/>
    <mergeCell ref="A71:D71"/>
    <mergeCell ref="A81:D81"/>
    <mergeCell ref="A92:D92"/>
    <mergeCell ref="A121:D121"/>
    <mergeCell ref="A125:D125"/>
    <mergeCell ref="A131:D131"/>
    <mergeCell ref="A7:D7"/>
    <mergeCell ref="A8:D8"/>
    <mergeCell ref="A9:D9"/>
    <mergeCell ref="A13:D13"/>
    <mergeCell ref="A26:D26"/>
    <mergeCell ref="A39:D39"/>
    <mergeCell ref="C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Конкорд</dc:creator>
  <cp:keywords/>
  <dc:description/>
  <cp:lastModifiedBy>Конкорд</cp:lastModifiedBy>
  <cp:lastPrinted>2009-10-22T17:41:11Z</cp:lastPrinted>
  <dcterms:created xsi:type="dcterms:W3CDTF">2009-10-22T17:33:49Z</dcterms:created>
  <dcterms:modified xsi:type="dcterms:W3CDTF">2009-10-22T17:42:06Z</dcterms:modified>
  <cp:category/>
  <cp:version/>
  <cp:contentType/>
  <cp:contentStatus/>
</cp:coreProperties>
</file>